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chwartmann\Downloads\"/>
    </mc:Choice>
  </mc:AlternateContent>
  <xr:revisionPtr revIDLastSave="0" documentId="13_ncr:1_{E083C96F-49E8-4D29-ABF4-A202DACEF3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T2" i="1"/>
  <c r="R2" i="1"/>
  <c r="Q2" i="1"/>
  <c r="S2" i="1" s="1"/>
</calcChain>
</file>

<file path=xl/sharedStrings.xml><?xml version="1.0" encoding="utf-8"?>
<sst xmlns="http://schemas.openxmlformats.org/spreadsheetml/2006/main" count="24" uniqueCount="24">
  <si>
    <t>Maschine</t>
  </si>
  <si>
    <t>Hersteller</t>
  </si>
  <si>
    <t>Typ</t>
  </si>
  <si>
    <t>Seriennummer</t>
  </si>
  <si>
    <t>Baujahr</t>
  </si>
  <si>
    <t>Betriebsstunden</t>
  </si>
  <si>
    <t>Anschaffungskosten (€)</t>
  </si>
  <si>
    <t>Finanzierungsart (Kauf/Leasing/Miete)</t>
  </si>
  <si>
    <t>Abschreibung pro Jahr (€)</t>
  </si>
  <si>
    <t>Restwert (€)</t>
  </si>
  <si>
    <t>Betriebs- und Wartungskosten pro Jahr (€)</t>
  </si>
  <si>
    <t>Kraftstoffverbrauch (l/h)</t>
  </si>
  <si>
    <t>Kraftstoffkosten pro Jahr (€)</t>
  </si>
  <si>
    <t>Versicherungskosten pro Jahr (€)</t>
  </si>
  <si>
    <t>Sonstige Kosten pro Jahr (€)</t>
  </si>
  <si>
    <t>Gesamtkosten pro Jahr (€)</t>
  </si>
  <si>
    <t>TCO über geplante Nutzungsdauer (€)</t>
  </si>
  <si>
    <t>Beispiel Maschine 1</t>
  </si>
  <si>
    <t>Hersteller 1</t>
  </si>
  <si>
    <t>E123</t>
  </si>
  <si>
    <t>Kauf</t>
  </si>
  <si>
    <t>Geplante Nutzungsdauer in Jahren</t>
  </si>
  <si>
    <t>Kosten pro Arbeitstag</t>
  </si>
  <si>
    <t>Kosten pro Kalendertag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</si>
</sst>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1" xfId="0" applyFont="1" applyBorder="1" applyAlignment="1">
      <alignment horizontal="center" vertical="top"/>
    </xf>
    <xf numFmtId="44" fontId="0" fillId="0" borderId="0" xfId="1" applyFont="1"/>
    <xf numFmtId="44" fontId="0" fillId="0" borderId="0" xfId="0" applyNumberFormat="1"/>
    <xf numFmtId="0" fontId="1" fillId="0" borderId="2" xfId="0" applyFont="1" applyFill="1" applyBorder="1" applyAlignment="1">
      <alignment horizontal="center" vertical="top"/>
    </xf>
    <xf numFmtId="0" fontId="3" fillId="0" borderId="0" xfId="0" applyFont="1"/>
    <xf numFmtId="44" fontId="3" fillId="0" borderId="0" xfId="1" applyFont="1"/>
    <xf numFmtId="44" fontId="3" fillId="0" borderId="0" xfId="0" applyNumberFormat="1" applyFont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9"/>
  <sheetViews>
    <sheetView tabSelected="1" workbookViewId="0">
      <selection activeCell="A2" sqref="A2:XFD2"/>
    </sheetView>
  </sheetViews>
  <sheetFormatPr baseColWidth="10" defaultColWidth="8.7265625" defaultRowHeight="14.5" x14ac:dyDescent="0.35"/>
  <cols>
    <col min="1" max="1" width="25.1796875" customWidth="1"/>
    <col min="2" max="2" width="20.26953125" customWidth="1"/>
    <col min="4" max="4" width="20.90625" customWidth="1"/>
    <col min="6" max="6" width="30.6328125" bestFit="1" customWidth="1"/>
    <col min="7" max="7" width="22.36328125" customWidth="1"/>
    <col min="8" max="8" width="32.7265625" customWidth="1"/>
    <col min="9" max="9" width="34.1796875" bestFit="1" customWidth="1"/>
    <col min="10" max="10" width="22.6328125" bestFit="1" customWidth="1"/>
    <col min="11" max="11" width="21.54296875" customWidth="1"/>
    <col min="12" max="12" width="37.1796875" bestFit="1" customWidth="1"/>
    <col min="13" max="13" width="21.90625" bestFit="1" customWidth="1"/>
    <col min="14" max="14" width="24.81640625" bestFit="1" customWidth="1"/>
    <col min="15" max="15" width="28.90625" bestFit="1" customWidth="1"/>
    <col min="16" max="16" width="24.54296875" bestFit="1" customWidth="1"/>
    <col min="17" max="17" width="23.26953125" bestFit="1" customWidth="1"/>
    <col min="18" max="18" width="33.08984375" bestFit="1" customWidth="1"/>
    <col min="19" max="19" width="19.36328125" bestFit="1" customWidth="1"/>
    <col min="20" max="20" width="21" bestFit="1" customWidth="1"/>
  </cols>
  <sheetData>
    <row r="1" spans="1:2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21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4" t="s">
        <v>22</v>
      </c>
      <c r="T1" s="4" t="s">
        <v>23</v>
      </c>
    </row>
    <row r="2" spans="1:20" s="5" customFormat="1" x14ac:dyDescent="0.35">
      <c r="A2" s="5" t="s">
        <v>17</v>
      </c>
      <c r="B2" s="5" t="s">
        <v>18</v>
      </c>
      <c r="C2" s="5" t="s">
        <v>19</v>
      </c>
      <c r="D2" s="5">
        <v>123456</v>
      </c>
      <c r="E2" s="5">
        <v>2023</v>
      </c>
      <c r="F2" s="5">
        <v>5</v>
      </c>
      <c r="G2" s="5">
        <v>500</v>
      </c>
      <c r="H2" s="6">
        <v>25000</v>
      </c>
      <c r="I2" s="5" t="s">
        <v>20</v>
      </c>
      <c r="J2" s="6">
        <v>5000</v>
      </c>
      <c r="K2" s="6">
        <v>20000</v>
      </c>
      <c r="L2" s="6">
        <v>3000</v>
      </c>
      <c r="M2" s="6">
        <v>10</v>
      </c>
      <c r="N2" s="6">
        <v>800</v>
      </c>
      <c r="O2" s="6">
        <v>1500</v>
      </c>
      <c r="P2" s="6">
        <v>3500</v>
      </c>
      <c r="Q2" s="7">
        <f>SUM(J2,L2,N2,O2,P2)</f>
        <v>13800</v>
      </c>
      <c r="R2" s="7">
        <f>H2+((J2+L2+N2+O2+P2)*F2)</f>
        <v>94000</v>
      </c>
      <c r="S2" s="7">
        <f>Q2/220</f>
        <v>62.727272727272727</v>
      </c>
      <c r="T2" s="7">
        <f>Q2/365</f>
        <v>37.80821917808219</v>
      </c>
    </row>
    <row r="3" spans="1:20" x14ac:dyDescent="0.35">
      <c r="H3" s="2"/>
      <c r="J3" s="2"/>
      <c r="R3" s="3">
        <f t="shared" ref="R3:R66" si="0">H3+((J3+L3+N3+O3+P3)*F3)</f>
        <v>0</v>
      </c>
      <c r="S3" s="3">
        <f t="shared" ref="S3:S66" si="1">Q3/220</f>
        <v>0</v>
      </c>
      <c r="T3" s="3">
        <f t="shared" ref="T3:T66" si="2">Q3/365</f>
        <v>0</v>
      </c>
    </row>
    <row r="4" spans="1:20" x14ac:dyDescent="0.35">
      <c r="H4" s="2"/>
      <c r="J4" s="2"/>
      <c r="R4" s="3">
        <f t="shared" si="0"/>
        <v>0</v>
      </c>
      <c r="S4" s="3">
        <f t="shared" si="1"/>
        <v>0</v>
      </c>
      <c r="T4" s="3">
        <f t="shared" si="2"/>
        <v>0</v>
      </c>
    </row>
    <row r="5" spans="1:20" x14ac:dyDescent="0.35">
      <c r="H5" s="2"/>
      <c r="J5" s="2"/>
      <c r="R5" s="3">
        <f t="shared" si="0"/>
        <v>0</v>
      </c>
      <c r="S5" s="3">
        <f t="shared" si="1"/>
        <v>0</v>
      </c>
      <c r="T5" s="3">
        <f t="shared" si="2"/>
        <v>0</v>
      </c>
    </row>
    <row r="6" spans="1:20" x14ac:dyDescent="0.35">
      <c r="H6" s="2"/>
      <c r="J6" s="2"/>
      <c r="R6" s="3">
        <f t="shared" si="0"/>
        <v>0</v>
      </c>
      <c r="S6" s="3">
        <f t="shared" si="1"/>
        <v>0</v>
      </c>
      <c r="T6" s="3">
        <f t="shared" si="2"/>
        <v>0</v>
      </c>
    </row>
    <row r="7" spans="1:20" x14ac:dyDescent="0.35">
      <c r="H7" s="2"/>
      <c r="J7" s="2"/>
      <c r="R7" s="3">
        <f t="shared" si="0"/>
        <v>0</v>
      </c>
      <c r="S7" s="3">
        <f t="shared" si="1"/>
        <v>0</v>
      </c>
      <c r="T7" s="3">
        <f t="shared" si="2"/>
        <v>0</v>
      </c>
    </row>
    <row r="8" spans="1:20" x14ac:dyDescent="0.35">
      <c r="H8" s="2"/>
      <c r="J8" s="2"/>
      <c r="R8" s="3">
        <f t="shared" si="0"/>
        <v>0</v>
      </c>
      <c r="S8" s="3">
        <f t="shared" si="1"/>
        <v>0</v>
      </c>
      <c r="T8" s="3">
        <f t="shared" si="2"/>
        <v>0</v>
      </c>
    </row>
    <row r="9" spans="1:20" x14ac:dyDescent="0.35">
      <c r="H9" s="2"/>
      <c r="J9" s="2"/>
      <c r="R9" s="3">
        <f t="shared" si="0"/>
        <v>0</v>
      </c>
      <c r="S9" s="3">
        <f t="shared" si="1"/>
        <v>0</v>
      </c>
      <c r="T9" s="3">
        <f t="shared" si="2"/>
        <v>0</v>
      </c>
    </row>
    <row r="10" spans="1:20" x14ac:dyDescent="0.35">
      <c r="H10" s="2"/>
      <c r="J10" s="2"/>
      <c r="R10" s="3">
        <f t="shared" si="0"/>
        <v>0</v>
      </c>
      <c r="S10" s="3">
        <f t="shared" si="1"/>
        <v>0</v>
      </c>
      <c r="T10" s="3">
        <f t="shared" si="2"/>
        <v>0</v>
      </c>
    </row>
    <row r="11" spans="1:20" x14ac:dyDescent="0.35">
      <c r="H11" s="2"/>
      <c r="J11" s="2"/>
      <c r="R11" s="3">
        <f t="shared" si="0"/>
        <v>0</v>
      </c>
      <c r="S11" s="3">
        <f t="shared" si="1"/>
        <v>0</v>
      </c>
      <c r="T11" s="3">
        <f t="shared" si="2"/>
        <v>0</v>
      </c>
    </row>
    <row r="12" spans="1:20" x14ac:dyDescent="0.35">
      <c r="H12" s="2"/>
      <c r="J12" s="2"/>
      <c r="R12" s="3">
        <f t="shared" si="0"/>
        <v>0</v>
      </c>
      <c r="S12" s="3">
        <f t="shared" si="1"/>
        <v>0</v>
      </c>
      <c r="T12" s="3">
        <f t="shared" si="2"/>
        <v>0</v>
      </c>
    </row>
    <row r="13" spans="1:20" x14ac:dyDescent="0.35">
      <c r="H13" s="2"/>
      <c r="J13" s="2"/>
      <c r="R13" s="3">
        <f t="shared" si="0"/>
        <v>0</v>
      </c>
      <c r="S13" s="3">
        <f t="shared" si="1"/>
        <v>0</v>
      </c>
      <c r="T13" s="3">
        <f t="shared" si="2"/>
        <v>0</v>
      </c>
    </row>
    <row r="14" spans="1:20" x14ac:dyDescent="0.35">
      <c r="H14" s="2"/>
      <c r="J14" s="2"/>
      <c r="R14" s="3">
        <f t="shared" si="0"/>
        <v>0</v>
      </c>
      <c r="S14" s="3">
        <f t="shared" si="1"/>
        <v>0</v>
      </c>
      <c r="T14" s="3">
        <f t="shared" si="2"/>
        <v>0</v>
      </c>
    </row>
    <row r="15" spans="1:20" x14ac:dyDescent="0.35">
      <c r="H15" s="2"/>
      <c r="J15" s="2"/>
      <c r="R15" s="3">
        <f t="shared" si="0"/>
        <v>0</v>
      </c>
      <c r="S15" s="3">
        <f t="shared" si="1"/>
        <v>0</v>
      </c>
      <c r="T15" s="3">
        <f t="shared" si="2"/>
        <v>0</v>
      </c>
    </row>
    <row r="16" spans="1:20" x14ac:dyDescent="0.35">
      <c r="H16" s="2"/>
      <c r="J16" s="2"/>
      <c r="R16" s="3">
        <f t="shared" si="0"/>
        <v>0</v>
      </c>
      <c r="S16" s="3">
        <f t="shared" si="1"/>
        <v>0</v>
      </c>
      <c r="T16" s="3">
        <f t="shared" si="2"/>
        <v>0</v>
      </c>
    </row>
    <row r="17" spans="8:20" x14ac:dyDescent="0.35">
      <c r="H17" s="2"/>
      <c r="J17" s="2"/>
      <c r="R17" s="3">
        <f t="shared" si="0"/>
        <v>0</v>
      </c>
      <c r="S17" s="3">
        <f t="shared" si="1"/>
        <v>0</v>
      </c>
      <c r="T17" s="3">
        <f t="shared" si="2"/>
        <v>0</v>
      </c>
    </row>
    <row r="18" spans="8:20" x14ac:dyDescent="0.35">
      <c r="H18" s="2"/>
      <c r="J18" s="2"/>
      <c r="R18" s="3">
        <f t="shared" si="0"/>
        <v>0</v>
      </c>
      <c r="S18" s="3">
        <f t="shared" si="1"/>
        <v>0</v>
      </c>
      <c r="T18" s="3">
        <f t="shared" si="2"/>
        <v>0</v>
      </c>
    </row>
    <row r="19" spans="8:20" x14ac:dyDescent="0.35">
      <c r="H19" s="2"/>
      <c r="J19" s="2"/>
      <c r="R19" s="3">
        <f t="shared" si="0"/>
        <v>0</v>
      </c>
      <c r="S19" s="3">
        <f t="shared" si="1"/>
        <v>0</v>
      </c>
      <c r="T19" s="3">
        <f t="shared" si="2"/>
        <v>0</v>
      </c>
    </row>
    <row r="20" spans="8:20" x14ac:dyDescent="0.35">
      <c r="H20" s="2"/>
      <c r="J20" s="2"/>
      <c r="R20" s="3">
        <f t="shared" si="0"/>
        <v>0</v>
      </c>
      <c r="S20" s="3">
        <f t="shared" si="1"/>
        <v>0</v>
      </c>
      <c r="T20" s="3">
        <f t="shared" si="2"/>
        <v>0</v>
      </c>
    </row>
    <row r="21" spans="8:20" x14ac:dyDescent="0.35">
      <c r="H21" s="2"/>
      <c r="J21" s="2"/>
      <c r="R21" s="3">
        <f t="shared" si="0"/>
        <v>0</v>
      </c>
      <c r="S21" s="3">
        <f t="shared" si="1"/>
        <v>0</v>
      </c>
      <c r="T21" s="3">
        <f t="shared" si="2"/>
        <v>0</v>
      </c>
    </row>
    <row r="22" spans="8:20" x14ac:dyDescent="0.35">
      <c r="H22" s="2"/>
      <c r="J22" s="2"/>
      <c r="R22" s="3">
        <f t="shared" si="0"/>
        <v>0</v>
      </c>
      <c r="S22" s="3">
        <f t="shared" si="1"/>
        <v>0</v>
      </c>
      <c r="T22" s="3">
        <f t="shared" si="2"/>
        <v>0</v>
      </c>
    </row>
    <row r="23" spans="8:20" x14ac:dyDescent="0.35">
      <c r="H23" s="2"/>
      <c r="J23" s="2"/>
      <c r="R23" s="3">
        <f t="shared" si="0"/>
        <v>0</v>
      </c>
      <c r="S23" s="3">
        <f t="shared" si="1"/>
        <v>0</v>
      </c>
      <c r="T23" s="3">
        <f t="shared" si="2"/>
        <v>0</v>
      </c>
    </row>
    <row r="24" spans="8:20" x14ac:dyDescent="0.35">
      <c r="H24" s="2"/>
      <c r="J24" s="2"/>
      <c r="R24" s="3">
        <f t="shared" si="0"/>
        <v>0</v>
      </c>
      <c r="S24" s="3">
        <f t="shared" si="1"/>
        <v>0</v>
      </c>
      <c r="T24" s="3">
        <f t="shared" si="2"/>
        <v>0</v>
      </c>
    </row>
    <row r="25" spans="8:20" x14ac:dyDescent="0.35">
      <c r="H25" s="2"/>
      <c r="J25" s="2"/>
      <c r="R25" s="3">
        <f t="shared" si="0"/>
        <v>0</v>
      </c>
      <c r="S25" s="3">
        <f t="shared" si="1"/>
        <v>0</v>
      </c>
      <c r="T25" s="3">
        <f t="shared" si="2"/>
        <v>0</v>
      </c>
    </row>
    <row r="26" spans="8:20" x14ac:dyDescent="0.35">
      <c r="H26" s="2"/>
      <c r="J26" s="2"/>
      <c r="R26" s="3">
        <f t="shared" si="0"/>
        <v>0</v>
      </c>
      <c r="S26" s="3">
        <f t="shared" si="1"/>
        <v>0</v>
      </c>
      <c r="T26" s="3">
        <f t="shared" si="2"/>
        <v>0</v>
      </c>
    </row>
    <row r="27" spans="8:20" x14ac:dyDescent="0.35">
      <c r="H27" s="2"/>
      <c r="J27" s="2"/>
      <c r="R27" s="3">
        <f t="shared" si="0"/>
        <v>0</v>
      </c>
      <c r="S27" s="3">
        <f t="shared" si="1"/>
        <v>0</v>
      </c>
      <c r="T27" s="3">
        <f t="shared" si="2"/>
        <v>0</v>
      </c>
    </row>
    <row r="28" spans="8:20" x14ac:dyDescent="0.35">
      <c r="H28" s="2"/>
      <c r="J28" s="2"/>
      <c r="R28" s="3">
        <f t="shared" si="0"/>
        <v>0</v>
      </c>
      <c r="S28" s="3">
        <f t="shared" si="1"/>
        <v>0</v>
      </c>
      <c r="T28" s="3">
        <f t="shared" si="2"/>
        <v>0</v>
      </c>
    </row>
    <row r="29" spans="8:20" x14ac:dyDescent="0.35">
      <c r="H29" s="2"/>
      <c r="J29" s="2"/>
      <c r="R29" s="3">
        <f t="shared" si="0"/>
        <v>0</v>
      </c>
      <c r="S29" s="3">
        <f t="shared" si="1"/>
        <v>0</v>
      </c>
      <c r="T29" s="3">
        <f t="shared" si="2"/>
        <v>0</v>
      </c>
    </row>
    <row r="30" spans="8:20" x14ac:dyDescent="0.35">
      <c r="H30" s="2"/>
      <c r="J30" s="2"/>
      <c r="R30" s="3">
        <f t="shared" si="0"/>
        <v>0</v>
      </c>
      <c r="S30" s="3">
        <f t="shared" si="1"/>
        <v>0</v>
      </c>
      <c r="T30" s="3">
        <f t="shared" si="2"/>
        <v>0</v>
      </c>
    </row>
    <row r="31" spans="8:20" x14ac:dyDescent="0.35">
      <c r="H31" s="2"/>
      <c r="J31" s="2"/>
      <c r="R31" s="3">
        <f t="shared" si="0"/>
        <v>0</v>
      </c>
      <c r="S31" s="3">
        <f t="shared" si="1"/>
        <v>0</v>
      </c>
      <c r="T31" s="3">
        <f t="shared" si="2"/>
        <v>0</v>
      </c>
    </row>
    <row r="32" spans="8:20" x14ac:dyDescent="0.35">
      <c r="H32" s="2"/>
      <c r="J32" s="2"/>
      <c r="R32" s="3">
        <f t="shared" si="0"/>
        <v>0</v>
      </c>
      <c r="S32" s="3">
        <f t="shared" si="1"/>
        <v>0</v>
      </c>
      <c r="T32" s="3">
        <f t="shared" si="2"/>
        <v>0</v>
      </c>
    </row>
    <row r="33" spans="8:20" x14ac:dyDescent="0.35">
      <c r="H33" s="2"/>
      <c r="J33" s="2"/>
      <c r="R33" s="3">
        <f t="shared" si="0"/>
        <v>0</v>
      </c>
      <c r="S33" s="3">
        <f t="shared" si="1"/>
        <v>0</v>
      </c>
      <c r="T33" s="3">
        <f t="shared" si="2"/>
        <v>0</v>
      </c>
    </row>
    <row r="34" spans="8:20" x14ac:dyDescent="0.35">
      <c r="H34" s="2"/>
      <c r="J34" s="2"/>
      <c r="R34" s="3">
        <f t="shared" si="0"/>
        <v>0</v>
      </c>
      <c r="S34" s="3">
        <f t="shared" si="1"/>
        <v>0</v>
      </c>
      <c r="T34" s="3">
        <f t="shared" si="2"/>
        <v>0</v>
      </c>
    </row>
    <row r="35" spans="8:20" x14ac:dyDescent="0.35">
      <c r="H35" s="2"/>
      <c r="J35" s="2"/>
      <c r="R35" s="3">
        <f t="shared" si="0"/>
        <v>0</v>
      </c>
      <c r="S35" s="3">
        <f t="shared" si="1"/>
        <v>0</v>
      </c>
      <c r="T35" s="3">
        <f t="shared" si="2"/>
        <v>0</v>
      </c>
    </row>
    <row r="36" spans="8:20" x14ac:dyDescent="0.35">
      <c r="H36" s="2"/>
      <c r="J36" s="2"/>
      <c r="R36" s="3">
        <f t="shared" si="0"/>
        <v>0</v>
      </c>
      <c r="S36" s="3">
        <f t="shared" si="1"/>
        <v>0</v>
      </c>
      <c r="T36" s="3">
        <f t="shared" si="2"/>
        <v>0</v>
      </c>
    </row>
    <row r="37" spans="8:20" x14ac:dyDescent="0.35">
      <c r="H37" s="2"/>
      <c r="J37" s="2"/>
      <c r="R37" s="3">
        <f t="shared" si="0"/>
        <v>0</v>
      </c>
      <c r="S37" s="3">
        <f t="shared" si="1"/>
        <v>0</v>
      </c>
      <c r="T37" s="3">
        <f t="shared" si="2"/>
        <v>0</v>
      </c>
    </row>
    <row r="38" spans="8:20" x14ac:dyDescent="0.35">
      <c r="H38" s="2"/>
      <c r="J38" s="2"/>
      <c r="R38" s="3">
        <f t="shared" si="0"/>
        <v>0</v>
      </c>
      <c r="S38" s="3">
        <f t="shared" si="1"/>
        <v>0</v>
      </c>
      <c r="T38" s="3">
        <f t="shared" si="2"/>
        <v>0</v>
      </c>
    </row>
    <row r="39" spans="8:20" x14ac:dyDescent="0.35">
      <c r="H39" s="2"/>
      <c r="J39" s="2"/>
      <c r="R39" s="3">
        <f t="shared" si="0"/>
        <v>0</v>
      </c>
      <c r="S39" s="3">
        <f t="shared" si="1"/>
        <v>0</v>
      </c>
      <c r="T39" s="3">
        <f t="shared" si="2"/>
        <v>0</v>
      </c>
    </row>
    <row r="40" spans="8:20" x14ac:dyDescent="0.35">
      <c r="H40" s="2"/>
      <c r="J40" s="2"/>
      <c r="R40" s="3">
        <f t="shared" si="0"/>
        <v>0</v>
      </c>
      <c r="S40" s="3">
        <f t="shared" si="1"/>
        <v>0</v>
      </c>
      <c r="T40" s="3">
        <f t="shared" si="2"/>
        <v>0</v>
      </c>
    </row>
    <row r="41" spans="8:20" x14ac:dyDescent="0.35">
      <c r="H41" s="2"/>
      <c r="J41" s="2"/>
      <c r="R41" s="3">
        <f t="shared" si="0"/>
        <v>0</v>
      </c>
      <c r="S41" s="3">
        <f t="shared" si="1"/>
        <v>0</v>
      </c>
      <c r="T41" s="3">
        <f t="shared" si="2"/>
        <v>0</v>
      </c>
    </row>
    <row r="42" spans="8:20" x14ac:dyDescent="0.35">
      <c r="H42" s="2"/>
      <c r="J42" s="2"/>
      <c r="R42" s="3">
        <f t="shared" si="0"/>
        <v>0</v>
      </c>
      <c r="S42" s="3">
        <f t="shared" si="1"/>
        <v>0</v>
      </c>
      <c r="T42" s="3">
        <f t="shared" si="2"/>
        <v>0</v>
      </c>
    </row>
    <row r="43" spans="8:20" x14ac:dyDescent="0.35">
      <c r="H43" s="2"/>
      <c r="J43" s="2"/>
      <c r="R43" s="3">
        <f t="shared" si="0"/>
        <v>0</v>
      </c>
      <c r="S43" s="3">
        <f t="shared" si="1"/>
        <v>0</v>
      </c>
      <c r="T43" s="3">
        <f t="shared" si="2"/>
        <v>0</v>
      </c>
    </row>
    <row r="44" spans="8:20" x14ac:dyDescent="0.35">
      <c r="H44" s="2"/>
      <c r="J44" s="2"/>
      <c r="R44" s="3">
        <f t="shared" si="0"/>
        <v>0</v>
      </c>
      <c r="S44" s="3">
        <f t="shared" si="1"/>
        <v>0</v>
      </c>
      <c r="T44" s="3">
        <f t="shared" si="2"/>
        <v>0</v>
      </c>
    </row>
    <row r="45" spans="8:20" x14ac:dyDescent="0.35">
      <c r="H45" s="2"/>
      <c r="J45" s="2"/>
      <c r="R45" s="3">
        <f t="shared" si="0"/>
        <v>0</v>
      </c>
      <c r="S45" s="3">
        <f t="shared" si="1"/>
        <v>0</v>
      </c>
      <c r="T45" s="3">
        <f t="shared" si="2"/>
        <v>0</v>
      </c>
    </row>
    <row r="46" spans="8:20" x14ac:dyDescent="0.35">
      <c r="H46" s="2"/>
      <c r="J46" s="2"/>
      <c r="R46" s="3">
        <f t="shared" si="0"/>
        <v>0</v>
      </c>
      <c r="S46" s="3">
        <f t="shared" si="1"/>
        <v>0</v>
      </c>
      <c r="T46" s="3">
        <f t="shared" si="2"/>
        <v>0</v>
      </c>
    </row>
    <row r="47" spans="8:20" x14ac:dyDescent="0.35">
      <c r="H47" s="2"/>
      <c r="J47" s="2"/>
      <c r="R47" s="3">
        <f t="shared" si="0"/>
        <v>0</v>
      </c>
      <c r="S47" s="3">
        <f t="shared" si="1"/>
        <v>0</v>
      </c>
      <c r="T47" s="3">
        <f t="shared" si="2"/>
        <v>0</v>
      </c>
    </row>
    <row r="48" spans="8:20" x14ac:dyDescent="0.35">
      <c r="H48" s="2"/>
      <c r="J48" s="2"/>
      <c r="R48" s="3">
        <f t="shared" si="0"/>
        <v>0</v>
      </c>
      <c r="S48" s="3">
        <f t="shared" si="1"/>
        <v>0</v>
      </c>
      <c r="T48" s="3">
        <f t="shared" si="2"/>
        <v>0</v>
      </c>
    </row>
    <row r="49" spans="8:20" x14ac:dyDescent="0.35">
      <c r="H49" s="2"/>
      <c r="J49" s="2"/>
      <c r="R49" s="3">
        <f t="shared" si="0"/>
        <v>0</v>
      </c>
      <c r="S49" s="3">
        <f t="shared" si="1"/>
        <v>0</v>
      </c>
      <c r="T49" s="3">
        <f t="shared" si="2"/>
        <v>0</v>
      </c>
    </row>
    <row r="50" spans="8:20" x14ac:dyDescent="0.35">
      <c r="H50" s="2"/>
      <c r="J50" s="2"/>
      <c r="R50" s="3">
        <f t="shared" si="0"/>
        <v>0</v>
      </c>
      <c r="S50" s="3">
        <f t="shared" si="1"/>
        <v>0</v>
      </c>
      <c r="T50" s="3">
        <f t="shared" si="2"/>
        <v>0</v>
      </c>
    </row>
    <row r="51" spans="8:20" x14ac:dyDescent="0.35">
      <c r="H51" s="2"/>
      <c r="J51" s="2"/>
      <c r="R51" s="3">
        <f t="shared" si="0"/>
        <v>0</v>
      </c>
      <c r="S51" s="3">
        <f t="shared" si="1"/>
        <v>0</v>
      </c>
      <c r="T51" s="3">
        <f t="shared" si="2"/>
        <v>0</v>
      </c>
    </row>
    <row r="52" spans="8:20" x14ac:dyDescent="0.35">
      <c r="H52" s="2"/>
      <c r="J52" s="2"/>
      <c r="R52" s="3">
        <f t="shared" si="0"/>
        <v>0</v>
      </c>
      <c r="S52" s="3">
        <f t="shared" si="1"/>
        <v>0</v>
      </c>
      <c r="T52" s="3">
        <f t="shared" si="2"/>
        <v>0</v>
      </c>
    </row>
    <row r="53" spans="8:20" x14ac:dyDescent="0.35">
      <c r="H53" s="2"/>
      <c r="J53" s="2"/>
      <c r="R53" s="3">
        <f t="shared" si="0"/>
        <v>0</v>
      </c>
      <c r="S53" s="3">
        <f t="shared" si="1"/>
        <v>0</v>
      </c>
      <c r="T53" s="3">
        <f t="shared" si="2"/>
        <v>0</v>
      </c>
    </row>
    <row r="54" spans="8:20" x14ac:dyDescent="0.35">
      <c r="H54" s="2"/>
      <c r="J54" s="2"/>
      <c r="R54" s="3">
        <f t="shared" si="0"/>
        <v>0</v>
      </c>
      <c r="S54" s="3">
        <f t="shared" si="1"/>
        <v>0</v>
      </c>
      <c r="T54" s="3">
        <f t="shared" si="2"/>
        <v>0</v>
      </c>
    </row>
    <row r="55" spans="8:20" x14ac:dyDescent="0.35">
      <c r="H55" s="2"/>
      <c r="J55" s="2"/>
      <c r="R55" s="3">
        <f t="shared" si="0"/>
        <v>0</v>
      </c>
      <c r="S55" s="3">
        <f t="shared" si="1"/>
        <v>0</v>
      </c>
      <c r="T55" s="3">
        <f t="shared" si="2"/>
        <v>0</v>
      </c>
    </row>
    <row r="56" spans="8:20" x14ac:dyDescent="0.35">
      <c r="H56" s="2"/>
      <c r="J56" s="2"/>
      <c r="R56" s="3">
        <f t="shared" si="0"/>
        <v>0</v>
      </c>
      <c r="S56" s="3">
        <f t="shared" si="1"/>
        <v>0</v>
      </c>
      <c r="T56" s="3">
        <f t="shared" si="2"/>
        <v>0</v>
      </c>
    </row>
    <row r="57" spans="8:20" x14ac:dyDescent="0.35">
      <c r="H57" s="2"/>
      <c r="J57" s="2"/>
      <c r="R57" s="3">
        <f t="shared" si="0"/>
        <v>0</v>
      </c>
      <c r="S57" s="3">
        <f t="shared" si="1"/>
        <v>0</v>
      </c>
      <c r="T57" s="3">
        <f t="shared" si="2"/>
        <v>0</v>
      </c>
    </row>
    <row r="58" spans="8:20" x14ac:dyDescent="0.35">
      <c r="H58" s="2"/>
      <c r="J58" s="2"/>
      <c r="R58" s="3">
        <f t="shared" si="0"/>
        <v>0</v>
      </c>
      <c r="S58" s="3">
        <f t="shared" si="1"/>
        <v>0</v>
      </c>
      <c r="T58" s="3">
        <f t="shared" si="2"/>
        <v>0</v>
      </c>
    </row>
    <row r="59" spans="8:20" x14ac:dyDescent="0.35">
      <c r="H59" s="2"/>
      <c r="J59" s="2"/>
      <c r="R59" s="3">
        <f t="shared" si="0"/>
        <v>0</v>
      </c>
      <c r="S59" s="3">
        <f t="shared" si="1"/>
        <v>0</v>
      </c>
      <c r="T59" s="3">
        <f t="shared" si="2"/>
        <v>0</v>
      </c>
    </row>
    <row r="60" spans="8:20" x14ac:dyDescent="0.35">
      <c r="H60" s="2"/>
      <c r="J60" s="2"/>
      <c r="R60" s="3">
        <f t="shared" si="0"/>
        <v>0</v>
      </c>
      <c r="S60" s="3">
        <f t="shared" si="1"/>
        <v>0</v>
      </c>
      <c r="T60" s="3">
        <f t="shared" si="2"/>
        <v>0</v>
      </c>
    </row>
    <row r="61" spans="8:20" x14ac:dyDescent="0.35">
      <c r="H61" s="2"/>
      <c r="J61" s="2"/>
      <c r="R61" s="3">
        <f t="shared" si="0"/>
        <v>0</v>
      </c>
      <c r="S61" s="3">
        <f t="shared" si="1"/>
        <v>0</v>
      </c>
      <c r="T61" s="3">
        <f t="shared" si="2"/>
        <v>0</v>
      </c>
    </row>
    <row r="62" spans="8:20" x14ac:dyDescent="0.35">
      <c r="H62" s="2"/>
      <c r="J62" s="2"/>
      <c r="R62" s="3">
        <f t="shared" si="0"/>
        <v>0</v>
      </c>
      <c r="S62" s="3">
        <f t="shared" si="1"/>
        <v>0</v>
      </c>
      <c r="T62" s="3">
        <f t="shared" si="2"/>
        <v>0</v>
      </c>
    </row>
    <row r="63" spans="8:20" x14ac:dyDescent="0.35">
      <c r="H63" s="2"/>
      <c r="J63" s="2"/>
      <c r="R63" s="3">
        <f t="shared" si="0"/>
        <v>0</v>
      </c>
      <c r="S63" s="3">
        <f t="shared" si="1"/>
        <v>0</v>
      </c>
      <c r="T63" s="3">
        <f t="shared" si="2"/>
        <v>0</v>
      </c>
    </row>
    <row r="64" spans="8:20" x14ac:dyDescent="0.35">
      <c r="H64" s="2"/>
      <c r="J64" s="2"/>
      <c r="R64" s="3">
        <f t="shared" si="0"/>
        <v>0</v>
      </c>
      <c r="S64" s="3">
        <f t="shared" si="1"/>
        <v>0</v>
      </c>
      <c r="T64" s="3">
        <f t="shared" si="2"/>
        <v>0</v>
      </c>
    </row>
    <row r="65" spans="8:20" x14ac:dyDescent="0.35">
      <c r="H65" s="2"/>
      <c r="J65" s="2"/>
      <c r="R65" s="3">
        <f t="shared" si="0"/>
        <v>0</v>
      </c>
      <c r="S65" s="3">
        <f t="shared" si="1"/>
        <v>0</v>
      </c>
      <c r="T65" s="3">
        <f t="shared" si="2"/>
        <v>0</v>
      </c>
    </row>
    <row r="66" spans="8:20" x14ac:dyDescent="0.35">
      <c r="H66" s="2"/>
      <c r="J66" s="2"/>
      <c r="R66" s="3">
        <f t="shared" si="0"/>
        <v>0</v>
      </c>
      <c r="S66" s="3">
        <f t="shared" si="1"/>
        <v>0</v>
      </c>
      <c r="T66" s="3">
        <f t="shared" si="2"/>
        <v>0</v>
      </c>
    </row>
    <row r="67" spans="8:20" x14ac:dyDescent="0.35">
      <c r="H67" s="2"/>
      <c r="J67" s="2"/>
      <c r="R67" s="3">
        <f t="shared" ref="R67:R130" si="3">H67+((J67+L67+N67+O67+P67)*F67)</f>
        <v>0</v>
      </c>
      <c r="S67" s="3">
        <f t="shared" ref="S67:S130" si="4">Q67/220</f>
        <v>0</v>
      </c>
      <c r="T67" s="3">
        <f t="shared" ref="T67:T130" si="5">Q67/365</f>
        <v>0</v>
      </c>
    </row>
    <row r="68" spans="8:20" x14ac:dyDescent="0.35">
      <c r="H68" s="2"/>
      <c r="J68" s="2"/>
      <c r="R68" s="3">
        <f t="shared" si="3"/>
        <v>0</v>
      </c>
      <c r="S68" s="3">
        <f t="shared" si="4"/>
        <v>0</v>
      </c>
      <c r="T68" s="3">
        <f t="shared" si="5"/>
        <v>0</v>
      </c>
    </row>
    <row r="69" spans="8:20" x14ac:dyDescent="0.35">
      <c r="H69" s="2"/>
      <c r="J69" s="2"/>
      <c r="R69" s="3">
        <f t="shared" si="3"/>
        <v>0</v>
      </c>
      <c r="S69" s="3">
        <f t="shared" si="4"/>
        <v>0</v>
      </c>
      <c r="T69" s="3">
        <f t="shared" si="5"/>
        <v>0</v>
      </c>
    </row>
    <row r="70" spans="8:20" x14ac:dyDescent="0.35">
      <c r="H70" s="2"/>
      <c r="J70" s="2"/>
      <c r="R70" s="3">
        <f t="shared" si="3"/>
        <v>0</v>
      </c>
      <c r="S70" s="3">
        <f t="shared" si="4"/>
        <v>0</v>
      </c>
      <c r="T70" s="3">
        <f t="shared" si="5"/>
        <v>0</v>
      </c>
    </row>
    <row r="71" spans="8:20" x14ac:dyDescent="0.35">
      <c r="H71" s="2"/>
      <c r="J71" s="2"/>
      <c r="R71" s="3">
        <f t="shared" si="3"/>
        <v>0</v>
      </c>
      <c r="S71" s="3">
        <f t="shared" si="4"/>
        <v>0</v>
      </c>
      <c r="T71" s="3">
        <f t="shared" si="5"/>
        <v>0</v>
      </c>
    </row>
    <row r="72" spans="8:20" x14ac:dyDescent="0.35">
      <c r="H72" s="2"/>
      <c r="J72" s="2"/>
      <c r="R72" s="3">
        <f t="shared" si="3"/>
        <v>0</v>
      </c>
      <c r="S72" s="3">
        <f t="shared" si="4"/>
        <v>0</v>
      </c>
      <c r="T72" s="3">
        <f t="shared" si="5"/>
        <v>0</v>
      </c>
    </row>
    <row r="73" spans="8:20" x14ac:dyDescent="0.35">
      <c r="H73" s="2"/>
      <c r="J73" s="2"/>
      <c r="R73" s="3">
        <f t="shared" si="3"/>
        <v>0</v>
      </c>
      <c r="S73" s="3">
        <f t="shared" si="4"/>
        <v>0</v>
      </c>
      <c r="T73" s="3">
        <f t="shared" si="5"/>
        <v>0</v>
      </c>
    </row>
    <row r="74" spans="8:20" x14ac:dyDescent="0.35">
      <c r="H74" s="2"/>
      <c r="J74" s="2"/>
      <c r="R74" s="3">
        <f t="shared" si="3"/>
        <v>0</v>
      </c>
      <c r="S74" s="3">
        <f t="shared" si="4"/>
        <v>0</v>
      </c>
      <c r="T74" s="3">
        <f t="shared" si="5"/>
        <v>0</v>
      </c>
    </row>
    <row r="75" spans="8:20" x14ac:dyDescent="0.35">
      <c r="H75" s="2"/>
      <c r="J75" s="2"/>
      <c r="R75" s="3">
        <f t="shared" si="3"/>
        <v>0</v>
      </c>
      <c r="S75" s="3">
        <f t="shared" si="4"/>
        <v>0</v>
      </c>
      <c r="T75" s="3">
        <f t="shared" si="5"/>
        <v>0</v>
      </c>
    </row>
    <row r="76" spans="8:20" x14ac:dyDescent="0.35">
      <c r="H76" s="2"/>
      <c r="J76" s="2"/>
      <c r="R76" s="3">
        <f t="shared" si="3"/>
        <v>0</v>
      </c>
      <c r="S76" s="3">
        <f t="shared" si="4"/>
        <v>0</v>
      </c>
      <c r="T76" s="3">
        <f t="shared" si="5"/>
        <v>0</v>
      </c>
    </row>
    <row r="77" spans="8:20" x14ac:dyDescent="0.35">
      <c r="H77" s="2"/>
      <c r="J77" s="2"/>
      <c r="R77" s="3">
        <f t="shared" si="3"/>
        <v>0</v>
      </c>
      <c r="S77" s="3">
        <f t="shared" si="4"/>
        <v>0</v>
      </c>
      <c r="T77" s="3">
        <f t="shared" si="5"/>
        <v>0</v>
      </c>
    </row>
    <row r="78" spans="8:20" x14ac:dyDescent="0.35">
      <c r="H78" s="2"/>
      <c r="J78" s="2"/>
      <c r="R78" s="3">
        <f t="shared" si="3"/>
        <v>0</v>
      </c>
      <c r="S78" s="3">
        <f t="shared" si="4"/>
        <v>0</v>
      </c>
      <c r="T78" s="3">
        <f t="shared" si="5"/>
        <v>0</v>
      </c>
    </row>
    <row r="79" spans="8:20" x14ac:dyDescent="0.35">
      <c r="H79" s="2"/>
      <c r="J79" s="2"/>
      <c r="R79" s="3">
        <f t="shared" si="3"/>
        <v>0</v>
      </c>
      <c r="S79" s="3">
        <f t="shared" si="4"/>
        <v>0</v>
      </c>
      <c r="T79" s="3">
        <f t="shared" si="5"/>
        <v>0</v>
      </c>
    </row>
    <row r="80" spans="8:20" x14ac:dyDescent="0.35">
      <c r="H80" s="2"/>
      <c r="J80" s="2"/>
      <c r="R80" s="3">
        <f t="shared" si="3"/>
        <v>0</v>
      </c>
      <c r="S80" s="3">
        <f t="shared" si="4"/>
        <v>0</v>
      </c>
      <c r="T80" s="3">
        <f t="shared" si="5"/>
        <v>0</v>
      </c>
    </row>
    <row r="81" spans="8:20" x14ac:dyDescent="0.35">
      <c r="H81" s="2"/>
      <c r="J81" s="2"/>
      <c r="R81" s="3">
        <f t="shared" si="3"/>
        <v>0</v>
      </c>
      <c r="S81" s="3">
        <f t="shared" si="4"/>
        <v>0</v>
      </c>
      <c r="T81" s="3">
        <f t="shared" si="5"/>
        <v>0</v>
      </c>
    </row>
    <row r="82" spans="8:20" x14ac:dyDescent="0.35">
      <c r="H82" s="2"/>
      <c r="J82" s="2"/>
      <c r="R82" s="3">
        <f t="shared" si="3"/>
        <v>0</v>
      </c>
      <c r="S82" s="3">
        <f t="shared" si="4"/>
        <v>0</v>
      </c>
      <c r="T82" s="3">
        <f t="shared" si="5"/>
        <v>0</v>
      </c>
    </row>
    <row r="83" spans="8:20" x14ac:dyDescent="0.35">
      <c r="H83" s="2"/>
      <c r="J83" s="2"/>
      <c r="R83" s="3">
        <f t="shared" si="3"/>
        <v>0</v>
      </c>
      <c r="S83" s="3">
        <f t="shared" si="4"/>
        <v>0</v>
      </c>
      <c r="T83" s="3">
        <f t="shared" si="5"/>
        <v>0</v>
      </c>
    </row>
    <row r="84" spans="8:20" x14ac:dyDescent="0.35">
      <c r="H84" s="2"/>
      <c r="J84" s="2"/>
      <c r="R84" s="3">
        <f t="shared" si="3"/>
        <v>0</v>
      </c>
      <c r="S84" s="3">
        <f t="shared" si="4"/>
        <v>0</v>
      </c>
      <c r="T84" s="3">
        <f t="shared" si="5"/>
        <v>0</v>
      </c>
    </row>
    <row r="85" spans="8:20" x14ac:dyDescent="0.35">
      <c r="H85" s="2"/>
      <c r="J85" s="2"/>
      <c r="R85" s="3">
        <f t="shared" si="3"/>
        <v>0</v>
      </c>
      <c r="S85" s="3">
        <f t="shared" si="4"/>
        <v>0</v>
      </c>
      <c r="T85" s="3">
        <f t="shared" si="5"/>
        <v>0</v>
      </c>
    </row>
    <row r="86" spans="8:20" x14ac:dyDescent="0.35">
      <c r="H86" s="2"/>
      <c r="J86" s="2"/>
      <c r="R86" s="3">
        <f t="shared" si="3"/>
        <v>0</v>
      </c>
      <c r="S86" s="3">
        <f t="shared" si="4"/>
        <v>0</v>
      </c>
      <c r="T86" s="3">
        <f t="shared" si="5"/>
        <v>0</v>
      </c>
    </row>
    <row r="87" spans="8:20" x14ac:dyDescent="0.35">
      <c r="H87" s="2"/>
      <c r="J87" s="2"/>
      <c r="R87" s="3">
        <f t="shared" si="3"/>
        <v>0</v>
      </c>
      <c r="S87" s="3">
        <f t="shared" si="4"/>
        <v>0</v>
      </c>
      <c r="T87" s="3">
        <f t="shared" si="5"/>
        <v>0</v>
      </c>
    </row>
    <row r="88" spans="8:20" x14ac:dyDescent="0.35">
      <c r="H88" s="2"/>
      <c r="J88" s="2"/>
      <c r="R88" s="3">
        <f t="shared" si="3"/>
        <v>0</v>
      </c>
      <c r="S88" s="3">
        <f t="shared" si="4"/>
        <v>0</v>
      </c>
      <c r="T88" s="3">
        <f t="shared" si="5"/>
        <v>0</v>
      </c>
    </row>
    <row r="89" spans="8:20" x14ac:dyDescent="0.35">
      <c r="H89" s="2"/>
      <c r="J89" s="2"/>
      <c r="R89" s="3">
        <f t="shared" si="3"/>
        <v>0</v>
      </c>
      <c r="S89" s="3">
        <f t="shared" si="4"/>
        <v>0</v>
      </c>
      <c r="T89" s="3">
        <f t="shared" si="5"/>
        <v>0</v>
      </c>
    </row>
    <row r="90" spans="8:20" x14ac:dyDescent="0.35">
      <c r="H90" s="2"/>
      <c r="J90" s="2"/>
      <c r="R90" s="3">
        <f t="shared" si="3"/>
        <v>0</v>
      </c>
      <c r="S90" s="3">
        <f t="shared" si="4"/>
        <v>0</v>
      </c>
      <c r="T90" s="3">
        <f t="shared" si="5"/>
        <v>0</v>
      </c>
    </row>
    <row r="91" spans="8:20" x14ac:dyDescent="0.35">
      <c r="H91" s="2"/>
      <c r="J91" s="2"/>
      <c r="R91" s="3">
        <f t="shared" si="3"/>
        <v>0</v>
      </c>
      <c r="S91" s="3">
        <f t="shared" si="4"/>
        <v>0</v>
      </c>
      <c r="T91" s="3">
        <f t="shared" si="5"/>
        <v>0</v>
      </c>
    </row>
    <row r="92" spans="8:20" x14ac:dyDescent="0.35">
      <c r="H92" s="2"/>
      <c r="J92" s="2"/>
      <c r="R92" s="3">
        <f t="shared" si="3"/>
        <v>0</v>
      </c>
      <c r="S92" s="3">
        <f t="shared" si="4"/>
        <v>0</v>
      </c>
      <c r="T92" s="3">
        <f t="shared" si="5"/>
        <v>0</v>
      </c>
    </row>
    <row r="93" spans="8:20" x14ac:dyDescent="0.35">
      <c r="H93" s="2"/>
      <c r="J93" s="2"/>
      <c r="R93" s="3">
        <f t="shared" si="3"/>
        <v>0</v>
      </c>
      <c r="S93" s="3">
        <f t="shared" si="4"/>
        <v>0</v>
      </c>
      <c r="T93" s="3">
        <f t="shared" si="5"/>
        <v>0</v>
      </c>
    </row>
    <row r="94" spans="8:20" x14ac:dyDescent="0.35">
      <c r="H94" s="2"/>
      <c r="J94" s="2"/>
      <c r="R94" s="3">
        <f t="shared" si="3"/>
        <v>0</v>
      </c>
      <c r="S94" s="3">
        <f t="shared" si="4"/>
        <v>0</v>
      </c>
      <c r="T94" s="3">
        <f t="shared" si="5"/>
        <v>0</v>
      </c>
    </row>
    <row r="95" spans="8:20" x14ac:dyDescent="0.35">
      <c r="H95" s="2"/>
      <c r="J95" s="2"/>
      <c r="R95" s="3">
        <f t="shared" si="3"/>
        <v>0</v>
      </c>
      <c r="S95" s="3">
        <f t="shared" si="4"/>
        <v>0</v>
      </c>
      <c r="T95" s="3">
        <f t="shared" si="5"/>
        <v>0</v>
      </c>
    </row>
    <row r="96" spans="8:20" x14ac:dyDescent="0.35">
      <c r="H96" s="2"/>
      <c r="J96" s="2"/>
      <c r="R96" s="3">
        <f t="shared" si="3"/>
        <v>0</v>
      </c>
      <c r="S96" s="3">
        <f t="shared" si="4"/>
        <v>0</v>
      </c>
      <c r="T96" s="3">
        <f t="shared" si="5"/>
        <v>0</v>
      </c>
    </row>
    <row r="97" spans="8:20" x14ac:dyDescent="0.35">
      <c r="H97" s="2"/>
      <c r="J97" s="2"/>
      <c r="R97" s="3">
        <f t="shared" si="3"/>
        <v>0</v>
      </c>
      <c r="S97" s="3">
        <f t="shared" si="4"/>
        <v>0</v>
      </c>
      <c r="T97" s="3">
        <f t="shared" si="5"/>
        <v>0</v>
      </c>
    </row>
    <row r="98" spans="8:20" x14ac:dyDescent="0.35">
      <c r="H98" s="2"/>
      <c r="J98" s="2"/>
      <c r="R98" s="3">
        <f t="shared" si="3"/>
        <v>0</v>
      </c>
      <c r="S98" s="3">
        <f t="shared" si="4"/>
        <v>0</v>
      </c>
      <c r="T98" s="3">
        <f t="shared" si="5"/>
        <v>0</v>
      </c>
    </row>
    <row r="99" spans="8:20" x14ac:dyDescent="0.35">
      <c r="H99" s="2"/>
      <c r="J99" s="2"/>
      <c r="R99" s="3">
        <f t="shared" si="3"/>
        <v>0</v>
      </c>
      <c r="S99" s="3">
        <f t="shared" si="4"/>
        <v>0</v>
      </c>
      <c r="T99" s="3">
        <f t="shared" si="5"/>
        <v>0</v>
      </c>
    </row>
    <row r="100" spans="8:20" x14ac:dyDescent="0.35">
      <c r="H100" s="2"/>
      <c r="J100" s="2"/>
      <c r="R100" s="3">
        <f t="shared" si="3"/>
        <v>0</v>
      </c>
      <c r="S100" s="3">
        <f t="shared" si="4"/>
        <v>0</v>
      </c>
      <c r="T100" s="3">
        <f t="shared" si="5"/>
        <v>0</v>
      </c>
    </row>
    <row r="101" spans="8:20" x14ac:dyDescent="0.35">
      <c r="H101" s="2"/>
      <c r="J101" s="2"/>
      <c r="R101" s="3">
        <f t="shared" si="3"/>
        <v>0</v>
      </c>
      <c r="S101" s="3">
        <f t="shared" si="4"/>
        <v>0</v>
      </c>
      <c r="T101" s="3">
        <f t="shared" si="5"/>
        <v>0</v>
      </c>
    </row>
    <row r="102" spans="8:20" x14ac:dyDescent="0.35">
      <c r="H102" s="2"/>
      <c r="J102" s="2"/>
      <c r="R102" s="3">
        <f t="shared" si="3"/>
        <v>0</v>
      </c>
      <c r="S102" s="3">
        <f t="shared" si="4"/>
        <v>0</v>
      </c>
      <c r="T102" s="3">
        <f t="shared" si="5"/>
        <v>0</v>
      </c>
    </row>
    <row r="103" spans="8:20" x14ac:dyDescent="0.35">
      <c r="H103" s="2"/>
      <c r="J103" s="2"/>
      <c r="R103" s="3">
        <f t="shared" si="3"/>
        <v>0</v>
      </c>
      <c r="S103" s="3">
        <f t="shared" si="4"/>
        <v>0</v>
      </c>
      <c r="T103" s="3">
        <f t="shared" si="5"/>
        <v>0</v>
      </c>
    </row>
    <row r="104" spans="8:20" x14ac:dyDescent="0.35">
      <c r="H104" s="2"/>
      <c r="J104" s="2"/>
      <c r="R104" s="3">
        <f t="shared" si="3"/>
        <v>0</v>
      </c>
      <c r="S104" s="3">
        <f t="shared" si="4"/>
        <v>0</v>
      </c>
      <c r="T104" s="3">
        <f t="shared" si="5"/>
        <v>0</v>
      </c>
    </row>
    <row r="105" spans="8:20" x14ac:dyDescent="0.35">
      <c r="H105" s="2"/>
      <c r="J105" s="2"/>
      <c r="R105" s="3">
        <f t="shared" si="3"/>
        <v>0</v>
      </c>
      <c r="S105" s="3">
        <f t="shared" si="4"/>
        <v>0</v>
      </c>
      <c r="T105" s="3">
        <f t="shared" si="5"/>
        <v>0</v>
      </c>
    </row>
    <row r="106" spans="8:20" x14ac:dyDescent="0.35">
      <c r="H106" s="2"/>
      <c r="J106" s="2"/>
      <c r="R106" s="3">
        <f t="shared" si="3"/>
        <v>0</v>
      </c>
      <c r="S106" s="3">
        <f t="shared" si="4"/>
        <v>0</v>
      </c>
      <c r="T106" s="3">
        <f t="shared" si="5"/>
        <v>0</v>
      </c>
    </row>
    <row r="107" spans="8:20" x14ac:dyDescent="0.35">
      <c r="H107" s="2"/>
      <c r="J107" s="2"/>
      <c r="R107" s="3">
        <f t="shared" si="3"/>
        <v>0</v>
      </c>
      <c r="S107" s="3">
        <f t="shared" si="4"/>
        <v>0</v>
      </c>
      <c r="T107" s="3">
        <f t="shared" si="5"/>
        <v>0</v>
      </c>
    </row>
    <row r="108" spans="8:20" x14ac:dyDescent="0.35">
      <c r="H108" s="2"/>
      <c r="J108" s="2"/>
      <c r="R108" s="3">
        <f t="shared" si="3"/>
        <v>0</v>
      </c>
      <c r="S108" s="3">
        <f t="shared" si="4"/>
        <v>0</v>
      </c>
      <c r="T108" s="3">
        <f t="shared" si="5"/>
        <v>0</v>
      </c>
    </row>
    <row r="109" spans="8:20" x14ac:dyDescent="0.35">
      <c r="H109" s="2"/>
      <c r="J109" s="2"/>
      <c r="R109" s="3">
        <f t="shared" si="3"/>
        <v>0</v>
      </c>
      <c r="S109" s="3">
        <f t="shared" si="4"/>
        <v>0</v>
      </c>
      <c r="T109" s="3">
        <f t="shared" si="5"/>
        <v>0</v>
      </c>
    </row>
    <row r="110" spans="8:20" x14ac:dyDescent="0.35">
      <c r="H110" s="2"/>
      <c r="J110" s="2"/>
      <c r="R110" s="3">
        <f t="shared" si="3"/>
        <v>0</v>
      </c>
      <c r="S110" s="3">
        <f t="shared" si="4"/>
        <v>0</v>
      </c>
      <c r="T110" s="3">
        <f t="shared" si="5"/>
        <v>0</v>
      </c>
    </row>
    <row r="111" spans="8:20" x14ac:dyDescent="0.35">
      <c r="H111" s="2"/>
      <c r="J111" s="2"/>
      <c r="R111" s="3">
        <f t="shared" si="3"/>
        <v>0</v>
      </c>
      <c r="S111" s="3">
        <f t="shared" si="4"/>
        <v>0</v>
      </c>
      <c r="T111" s="3">
        <f t="shared" si="5"/>
        <v>0</v>
      </c>
    </row>
    <row r="112" spans="8:20" x14ac:dyDescent="0.35">
      <c r="H112" s="2"/>
      <c r="J112" s="2"/>
      <c r="R112" s="3">
        <f t="shared" si="3"/>
        <v>0</v>
      </c>
      <c r="S112" s="3">
        <f t="shared" si="4"/>
        <v>0</v>
      </c>
      <c r="T112" s="3">
        <f t="shared" si="5"/>
        <v>0</v>
      </c>
    </row>
    <row r="113" spans="8:20" x14ac:dyDescent="0.35">
      <c r="H113" s="2"/>
      <c r="J113" s="2"/>
      <c r="R113" s="3">
        <f t="shared" si="3"/>
        <v>0</v>
      </c>
      <c r="S113" s="3">
        <f t="shared" si="4"/>
        <v>0</v>
      </c>
      <c r="T113" s="3">
        <f t="shared" si="5"/>
        <v>0</v>
      </c>
    </row>
    <row r="114" spans="8:20" x14ac:dyDescent="0.35">
      <c r="H114" s="2"/>
      <c r="J114" s="2"/>
      <c r="R114" s="3">
        <f t="shared" si="3"/>
        <v>0</v>
      </c>
      <c r="S114" s="3">
        <f t="shared" si="4"/>
        <v>0</v>
      </c>
      <c r="T114" s="3">
        <f t="shared" si="5"/>
        <v>0</v>
      </c>
    </row>
    <row r="115" spans="8:20" x14ac:dyDescent="0.35">
      <c r="H115" s="2"/>
      <c r="J115" s="2"/>
      <c r="R115" s="3">
        <f t="shared" si="3"/>
        <v>0</v>
      </c>
      <c r="S115" s="3">
        <f t="shared" si="4"/>
        <v>0</v>
      </c>
      <c r="T115" s="3">
        <f t="shared" si="5"/>
        <v>0</v>
      </c>
    </row>
    <row r="116" spans="8:20" x14ac:dyDescent="0.35">
      <c r="H116" s="2"/>
      <c r="J116" s="2"/>
      <c r="R116" s="3">
        <f t="shared" si="3"/>
        <v>0</v>
      </c>
      <c r="S116" s="3">
        <f t="shared" si="4"/>
        <v>0</v>
      </c>
      <c r="T116" s="3">
        <f t="shared" si="5"/>
        <v>0</v>
      </c>
    </row>
    <row r="117" spans="8:20" x14ac:dyDescent="0.35">
      <c r="H117" s="2"/>
      <c r="J117" s="2"/>
      <c r="R117" s="3">
        <f t="shared" si="3"/>
        <v>0</v>
      </c>
      <c r="S117" s="3">
        <f t="shared" si="4"/>
        <v>0</v>
      </c>
      <c r="T117" s="3">
        <f t="shared" si="5"/>
        <v>0</v>
      </c>
    </row>
    <row r="118" spans="8:20" x14ac:dyDescent="0.35">
      <c r="H118" s="2"/>
      <c r="J118" s="2"/>
      <c r="R118" s="3">
        <f t="shared" si="3"/>
        <v>0</v>
      </c>
      <c r="S118" s="3">
        <f t="shared" si="4"/>
        <v>0</v>
      </c>
      <c r="T118" s="3">
        <f t="shared" si="5"/>
        <v>0</v>
      </c>
    </row>
    <row r="119" spans="8:20" x14ac:dyDescent="0.35">
      <c r="H119" s="2"/>
      <c r="J119" s="2"/>
      <c r="R119" s="3">
        <f t="shared" si="3"/>
        <v>0</v>
      </c>
      <c r="S119" s="3">
        <f t="shared" si="4"/>
        <v>0</v>
      </c>
      <c r="T119" s="3">
        <f t="shared" si="5"/>
        <v>0</v>
      </c>
    </row>
    <row r="120" spans="8:20" x14ac:dyDescent="0.35">
      <c r="H120" s="2"/>
      <c r="J120" s="2"/>
      <c r="R120" s="3">
        <f t="shared" si="3"/>
        <v>0</v>
      </c>
      <c r="S120" s="3">
        <f t="shared" si="4"/>
        <v>0</v>
      </c>
      <c r="T120" s="3">
        <f t="shared" si="5"/>
        <v>0</v>
      </c>
    </row>
    <row r="121" spans="8:20" x14ac:dyDescent="0.35">
      <c r="H121" s="2"/>
      <c r="J121" s="2"/>
      <c r="R121" s="3">
        <f t="shared" si="3"/>
        <v>0</v>
      </c>
      <c r="S121" s="3">
        <f t="shared" si="4"/>
        <v>0</v>
      </c>
      <c r="T121" s="3">
        <f t="shared" si="5"/>
        <v>0</v>
      </c>
    </row>
    <row r="122" spans="8:20" x14ac:dyDescent="0.35">
      <c r="H122" s="2"/>
      <c r="J122" s="2"/>
      <c r="R122" s="3">
        <f t="shared" si="3"/>
        <v>0</v>
      </c>
      <c r="S122" s="3">
        <f t="shared" si="4"/>
        <v>0</v>
      </c>
      <c r="T122" s="3">
        <f t="shared" si="5"/>
        <v>0</v>
      </c>
    </row>
    <row r="123" spans="8:20" x14ac:dyDescent="0.35">
      <c r="H123" s="2"/>
      <c r="J123" s="2"/>
      <c r="R123" s="3">
        <f t="shared" si="3"/>
        <v>0</v>
      </c>
      <c r="S123" s="3">
        <f t="shared" si="4"/>
        <v>0</v>
      </c>
      <c r="T123" s="3">
        <f t="shared" si="5"/>
        <v>0</v>
      </c>
    </row>
    <row r="124" spans="8:20" x14ac:dyDescent="0.35">
      <c r="H124" s="2"/>
      <c r="J124" s="2"/>
      <c r="R124" s="3">
        <f t="shared" si="3"/>
        <v>0</v>
      </c>
      <c r="S124" s="3">
        <f t="shared" si="4"/>
        <v>0</v>
      </c>
      <c r="T124" s="3">
        <f t="shared" si="5"/>
        <v>0</v>
      </c>
    </row>
    <row r="125" spans="8:20" x14ac:dyDescent="0.35">
      <c r="H125" s="2"/>
      <c r="J125" s="2"/>
      <c r="R125" s="3">
        <f t="shared" si="3"/>
        <v>0</v>
      </c>
      <c r="S125" s="3">
        <f t="shared" si="4"/>
        <v>0</v>
      </c>
      <c r="T125" s="3">
        <f t="shared" si="5"/>
        <v>0</v>
      </c>
    </row>
    <row r="126" spans="8:20" x14ac:dyDescent="0.35">
      <c r="H126" s="2"/>
      <c r="J126" s="2"/>
      <c r="R126" s="3">
        <f t="shared" si="3"/>
        <v>0</v>
      </c>
      <c r="S126" s="3">
        <f t="shared" si="4"/>
        <v>0</v>
      </c>
      <c r="T126" s="3">
        <f t="shared" si="5"/>
        <v>0</v>
      </c>
    </row>
    <row r="127" spans="8:20" x14ac:dyDescent="0.35">
      <c r="H127" s="2"/>
      <c r="J127" s="2"/>
      <c r="R127" s="3">
        <f t="shared" si="3"/>
        <v>0</v>
      </c>
      <c r="S127" s="3">
        <f t="shared" si="4"/>
        <v>0</v>
      </c>
      <c r="T127" s="3">
        <f t="shared" si="5"/>
        <v>0</v>
      </c>
    </row>
    <row r="128" spans="8:20" x14ac:dyDescent="0.35">
      <c r="H128" s="2"/>
      <c r="J128" s="2"/>
      <c r="R128" s="3">
        <f t="shared" si="3"/>
        <v>0</v>
      </c>
      <c r="S128" s="3">
        <f t="shared" si="4"/>
        <v>0</v>
      </c>
      <c r="T128" s="3">
        <f t="shared" si="5"/>
        <v>0</v>
      </c>
    </row>
    <row r="129" spans="8:20" x14ac:dyDescent="0.35">
      <c r="H129" s="2"/>
      <c r="J129" s="2"/>
      <c r="R129" s="3">
        <f t="shared" si="3"/>
        <v>0</v>
      </c>
      <c r="S129" s="3">
        <f t="shared" si="4"/>
        <v>0</v>
      </c>
      <c r="T129" s="3">
        <f t="shared" si="5"/>
        <v>0</v>
      </c>
    </row>
    <row r="130" spans="8:20" x14ac:dyDescent="0.35">
      <c r="H130" s="2"/>
      <c r="J130" s="2"/>
      <c r="R130" s="3">
        <f t="shared" si="3"/>
        <v>0</v>
      </c>
      <c r="S130" s="3">
        <f t="shared" si="4"/>
        <v>0</v>
      </c>
      <c r="T130" s="3">
        <f t="shared" si="5"/>
        <v>0</v>
      </c>
    </row>
    <row r="131" spans="8:20" x14ac:dyDescent="0.35">
      <c r="H131" s="2"/>
      <c r="J131" s="2"/>
      <c r="R131" s="3">
        <f t="shared" ref="R131:R194" si="6">H131+((J131+L131+N131+O131+P131)*F131)</f>
        <v>0</v>
      </c>
      <c r="S131" s="3">
        <f t="shared" ref="S131:S194" si="7">Q131/220</f>
        <v>0</v>
      </c>
      <c r="T131" s="3">
        <f t="shared" ref="T131:T194" si="8">Q131/365</f>
        <v>0</v>
      </c>
    </row>
    <row r="132" spans="8:20" x14ac:dyDescent="0.35">
      <c r="H132" s="2"/>
      <c r="J132" s="2"/>
      <c r="R132" s="3">
        <f t="shared" si="6"/>
        <v>0</v>
      </c>
      <c r="S132" s="3">
        <f t="shared" si="7"/>
        <v>0</v>
      </c>
      <c r="T132" s="3">
        <f t="shared" si="8"/>
        <v>0</v>
      </c>
    </row>
    <row r="133" spans="8:20" x14ac:dyDescent="0.35">
      <c r="H133" s="2"/>
      <c r="J133" s="2"/>
      <c r="R133" s="3">
        <f t="shared" si="6"/>
        <v>0</v>
      </c>
      <c r="S133" s="3">
        <f t="shared" si="7"/>
        <v>0</v>
      </c>
      <c r="T133" s="3">
        <f t="shared" si="8"/>
        <v>0</v>
      </c>
    </row>
    <row r="134" spans="8:20" x14ac:dyDescent="0.35">
      <c r="H134" s="2"/>
      <c r="J134" s="2"/>
      <c r="R134" s="3">
        <f t="shared" si="6"/>
        <v>0</v>
      </c>
      <c r="S134" s="3">
        <f t="shared" si="7"/>
        <v>0</v>
      </c>
      <c r="T134" s="3">
        <f t="shared" si="8"/>
        <v>0</v>
      </c>
    </row>
    <row r="135" spans="8:20" x14ac:dyDescent="0.35">
      <c r="H135" s="2"/>
      <c r="J135" s="2"/>
      <c r="R135" s="3">
        <f t="shared" si="6"/>
        <v>0</v>
      </c>
      <c r="S135" s="3">
        <f t="shared" si="7"/>
        <v>0</v>
      </c>
      <c r="T135" s="3">
        <f t="shared" si="8"/>
        <v>0</v>
      </c>
    </row>
    <row r="136" spans="8:20" x14ac:dyDescent="0.35">
      <c r="H136" s="2"/>
      <c r="J136" s="2"/>
      <c r="R136" s="3">
        <f t="shared" si="6"/>
        <v>0</v>
      </c>
      <c r="S136" s="3">
        <f t="shared" si="7"/>
        <v>0</v>
      </c>
      <c r="T136" s="3">
        <f t="shared" si="8"/>
        <v>0</v>
      </c>
    </row>
    <row r="137" spans="8:20" x14ac:dyDescent="0.35">
      <c r="H137" s="2"/>
      <c r="J137" s="2"/>
      <c r="R137" s="3">
        <f t="shared" si="6"/>
        <v>0</v>
      </c>
      <c r="S137" s="3">
        <f t="shared" si="7"/>
        <v>0</v>
      </c>
      <c r="T137" s="3">
        <f t="shared" si="8"/>
        <v>0</v>
      </c>
    </row>
    <row r="138" spans="8:20" x14ac:dyDescent="0.35">
      <c r="H138" s="2"/>
      <c r="J138" s="2"/>
      <c r="R138" s="3">
        <f t="shared" si="6"/>
        <v>0</v>
      </c>
      <c r="S138" s="3">
        <f t="shared" si="7"/>
        <v>0</v>
      </c>
      <c r="T138" s="3">
        <f t="shared" si="8"/>
        <v>0</v>
      </c>
    </row>
    <row r="139" spans="8:20" x14ac:dyDescent="0.35">
      <c r="H139" s="2"/>
      <c r="J139" s="2"/>
      <c r="R139" s="3">
        <f t="shared" si="6"/>
        <v>0</v>
      </c>
      <c r="S139" s="3">
        <f t="shared" si="7"/>
        <v>0</v>
      </c>
      <c r="T139" s="3">
        <f t="shared" si="8"/>
        <v>0</v>
      </c>
    </row>
    <row r="140" spans="8:20" x14ac:dyDescent="0.35">
      <c r="H140" s="2"/>
      <c r="J140" s="2"/>
      <c r="R140" s="3">
        <f t="shared" si="6"/>
        <v>0</v>
      </c>
      <c r="S140" s="3">
        <f t="shared" si="7"/>
        <v>0</v>
      </c>
      <c r="T140" s="3">
        <f t="shared" si="8"/>
        <v>0</v>
      </c>
    </row>
    <row r="141" spans="8:20" x14ac:dyDescent="0.35">
      <c r="H141" s="2"/>
      <c r="J141" s="2"/>
      <c r="R141" s="3">
        <f t="shared" si="6"/>
        <v>0</v>
      </c>
      <c r="S141" s="3">
        <f t="shared" si="7"/>
        <v>0</v>
      </c>
      <c r="T141" s="3">
        <f t="shared" si="8"/>
        <v>0</v>
      </c>
    </row>
    <row r="142" spans="8:20" x14ac:dyDescent="0.35">
      <c r="H142" s="2"/>
      <c r="J142" s="2"/>
      <c r="R142" s="3">
        <f t="shared" si="6"/>
        <v>0</v>
      </c>
      <c r="S142" s="3">
        <f t="shared" si="7"/>
        <v>0</v>
      </c>
      <c r="T142" s="3">
        <f t="shared" si="8"/>
        <v>0</v>
      </c>
    </row>
    <row r="143" spans="8:20" x14ac:dyDescent="0.35">
      <c r="H143" s="2"/>
      <c r="J143" s="2"/>
      <c r="R143" s="3">
        <f t="shared" si="6"/>
        <v>0</v>
      </c>
      <c r="S143" s="3">
        <f t="shared" si="7"/>
        <v>0</v>
      </c>
      <c r="T143" s="3">
        <f t="shared" si="8"/>
        <v>0</v>
      </c>
    </row>
    <row r="144" spans="8:20" x14ac:dyDescent="0.35">
      <c r="H144" s="2"/>
      <c r="J144" s="2"/>
      <c r="R144" s="3">
        <f t="shared" si="6"/>
        <v>0</v>
      </c>
      <c r="S144" s="3">
        <f t="shared" si="7"/>
        <v>0</v>
      </c>
      <c r="T144" s="3">
        <f t="shared" si="8"/>
        <v>0</v>
      </c>
    </row>
    <row r="145" spans="8:20" x14ac:dyDescent="0.35">
      <c r="H145" s="2"/>
      <c r="J145" s="2"/>
      <c r="R145" s="3">
        <f t="shared" si="6"/>
        <v>0</v>
      </c>
      <c r="S145" s="3">
        <f t="shared" si="7"/>
        <v>0</v>
      </c>
      <c r="T145" s="3">
        <f t="shared" si="8"/>
        <v>0</v>
      </c>
    </row>
    <row r="146" spans="8:20" x14ac:dyDescent="0.35">
      <c r="H146" s="2"/>
      <c r="J146" s="2"/>
      <c r="R146" s="3">
        <f t="shared" si="6"/>
        <v>0</v>
      </c>
      <c r="S146" s="3">
        <f t="shared" si="7"/>
        <v>0</v>
      </c>
      <c r="T146" s="3">
        <f t="shared" si="8"/>
        <v>0</v>
      </c>
    </row>
    <row r="147" spans="8:20" x14ac:dyDescent="0.35">
      <c r="H147" s="2"/>
      <c r="J147" s="2"/>
      <c r="R147" s="3">
        <f t="shared" si="6"/>
        <v>0</v>
      </c>
      <c r="S147" s="3">
        <f t="shared" si="7"/>
        <v>0</v>
      </c>
      <c r="T147" s="3">
        <f t="shared" si="8"/>
        <v>0</v>
      </c>
    </row>
    <row r="148" spans="8:20" x14ac:dyDescent="0.35">
      <c r="H148" s="2"/>
      <c r="J148" s="2"/>
      <c r="R148" s="3">
        <f t="shared" si="6"/>
        <v>0</v>
      </c>
      <c r="S148" s="3">
        <f t="shared" si="7"/>
        <v>0</v>
      </c>
      <c r="T148" s="3">
        <f t="shared" si="8"/>
        <v>0</v>
      </c>
    </row>
    <row r="149" spans="8:20" x14ac:dyDescent="0.35">
      <c r="H149" s="2"/>
      <c r="J149" s="2"/>
      <c r="R149" s="3">
        <f t="shared" si="6"/>
        <v>0</v>
      </c>
      <c r="S149" s="3">
        <f t="shared" si="7"/>
        <v>0</v>
      </c>
      <c r="T149" s="3">
        <f t="shared" si="8"/>
        <v>0</v>
      </c>
    </row>
    <row r="150" spans="8:20" x14ac:dyDescent="0.35">
      <c r="H150" s="2"/>
      <c r="J150" s="2"/>
      <c r="R150" s="3">
        <f t="shared" si="6"/>
        <v>0</v>
      </c>
      <c r="S150" s="3">
        <f t="shared" si="7"/>
        <v>0</v>
      </c>
      <c r="T150" s="3">
        <f t="shared" si="8"/>
        <v>0</v>
      </c>
    </row>
    <row r="151" spans="8:20" x14ac:dyDescent="0.35">
      <c r="H151" s="2"/>
      <c r="J151" s="2"/>
      <c r="R151" s="3">
        <f t="shared" si="6"/>
        <v>0</v>
      </c>
      <c r="S151" s="3">
        <f t="shared" si="7"/>
        <v>0</v>
      </c>
      <c r="T151" s="3">
        <f t="shared" si="8"/>
        <v>0</v>
      </c>
    </row>
    <row r="152" spans="8:20" x14ac:dyDescent="0.35">
      <c r="H152" s="2"/>
      <c r="J152" s="2"/>
      <c r="R152" s="3">
        <f t="shared" si="6"/>
        <v>0</v>
      </c>
      <c r="S152" s="3">
        <f t="shared" si="7"/>
        <v>0</v>
      </c>
      <c r="T152" s="3">
        <f t="shared" si="8"/>
        <v>0</v>
      </c>
    </row>
    <row r="153" spans="8:20" x14ac:dyDescent="0.35">
      <c r="H153" s="2"/>
      <c r="J153" s="2"/>
      <c r="R153" s="3">
        <f t="shared" si="6"/>
        <v>0</v>
      </c>
      <c r="S153" s="3">
        <f t="shared" si="7"/>
        <v>0</v>
      </c>
      <c r="T153" s="3">
        <f t="shared" si="8"/>
        <v>0</v>
      </c>
    </row>
    <row r="154" spans="8:20" x14ac:dyDescent="0.35">
      <c r="H154" s="2"/>
      <c r="J154" s="2"/>
      <c r="R154" s="3">
        <f t="shared" si="6"/>
        <v>0</v>
      </c>
      <c r="S154" s="3">
        <f t="shared" si="7"/>
        <v>0</v>
      </c>
      <c r="T154" s="3">
        <f t="shared" si="8"/>
        <v>0</v>
      </c>
    </row>
    <row r="155" spans="8:20" x14ac:dyDescent="0.35">
      <c r="H155" s="2"/>
      <c r="J155" s="2"/>
      <c r="R155" s="3">
        <f t="shared" si="6"/>
        <v>0</v>
      </c>
      <c r="S155" s="3">
        <f t="shared" si="7"/>
        <v>0</v>
      </c>
      <c r="T155" s="3">
        <f t="shared" si="8"/>
        <v>0</v>
      </c>
    </row>
    <row r="156" spans="8:20" x14ac:dyDescent="0.35">
      <c r="H156" s="2"/>
      <c r="J156" s="2"/>
      <c r="R156" s="3">
        <f t="shared" si="6"/>
        <v>0</v>
      </c>
      <c r="S156" s="3">
        <f t="shared" si="7"/>
        <v>0</v>
      </c>
      <c r="T156" s="3">
        <f t="shared" si="8"/>
        <v>0</v>
      </c>
    </row>
    <row r="157" spans="8:20" x14ac:dyDescent="0.35">
      <c r="H157" s="2"/>
      <c r="J157" s="2"/>
      <c r="R157" s="3">
        <f t="shared" si="6"/>
        <v>0</v>
      </c>
      <c r="S157" s="3">
        <f t="shared" si="7"/>
        <v>0</v>
      </c>
      <c r="T157" s="3">
        <f t="shared" si="8"/>
        <v>0</v>
      </c>
    </row>
    <row r="158" spans="8:20" x14ac:dyDescent="0.35">
      <c r="H158" s="2"/>
      <c r="J158" s="2"/>
      <c r="R158" s="3">
        <f t="shared" si="6"/>
        <v>0</v>
      </c>
      <c r="S158" s="3">
        <f t="shared" si="7"/>
        <v>0</v>
      </c>
      <c r="T158" s="3">
        <f t="shared" si="8"/>
        <v>0</v>
      </c>
    </row>
    <row r="159" spans="8:20" x14ac:dyDescent="0.35">
      <c r="H159" s="2"/>
      <c r="J159" s="2"/>
      <c r="R159" s="3">
        <f t="shared" si="6"/>
        <v>0</v>
      </c>
      <c r="S159" s="3">
        <f t="shared" si="7"/>
        <v>0</v>
      </c>
      <c r="T159" s="3">
        <f t="shared" si="8"/>
        <v>0</v>
      </c>
    </row>
    <row r="160" spans="8:20" x14ac:dyDescent="0.35">
      <c r="H160" s="2"/>
      <c r="J160" s="2"/>
      <c r="R160" s="3">
        <f t="shared" si="6"/>
        <v>0</v>
      </c>
      <c r="S160" s="3">
        <f t="shared" si="7"/>
        <v>0</v>
      </c>
      <c r="T160" s="3">
        <f t="shared" si="8"/>
        <v>0</v>
      </c>
    </row>
    <row r="161" spans="8:20" x14ac:dyDescent="0.35">
      <c r="H161" s="2"/>
      <c r="J161" s="2"/>
      <c r="R161" s="3">
        <f t="shared" si="6"/>
        <v>0</v>
      </c>
      <c r="S161" s="3">
        <f t="shared" si="7"/>
        <v>0</v>
      </c>
      <c r="T161" s="3">
        <f t="shared" si="8"/>
        <v>0</v>
      </c>
    </row>
    <row r="162" spans="8:20" x14ac:dyDescent="0.35">
      <c r="H162" s="2"/>
      <c r="J162" s="2"/>
      <c r="R162" s="3">
        <f t="shared" si="6"/>
        <v>0</v>
      </c>
      <c r="S162" s="3">
        <f t="shared" si="7"/>
        <v>0</v>
      </c>
      <c r="T162" s="3">
        <f t="shared" si="8"/>
        <v>0</v>
      </c>
    </row>
    <row r="163" spans="8:20" x14ac:dyDescent="0.35">
      <c r="H163" s="2"/>
      <c r="J163" s="2"/>
      <c r="R163" s="3">
        <f t="shared" si="6"/>
        <v>0</v>
      </c>
      <c r="S163" s="3">
        <f t="shared" si="7"/>
        <v>0</v>
      </c>
      <c r="T163" s="3">
        <f t="shared" si="8"/>
        <v>0</v>
      </c>
    </row>
    <row r="164" spans="8:20" x14ac:dyDescent="0.35">
      <c r="H164" s="2"/>
      <c r="J164" s="2"/>
      <c r="R164" s="3">
        <f t="shared" si="6"/>
        <v>0</v>
      </c>
      <c r="S164" s="3">
        <f t="shared" si="7"/>
        <v>0</v>
      </c>
      <c r="T164" s="3">
        <f t="shared" si="8"/>
        <v>0</v>
      </c>
    </row>
    <row r="165" spans="8:20" x14ac:dyDescent="0.35">
      <c r="H165" s="2"/>
      <c r="J165" s="2"/>
      <c r="R165" s="3">
        <f t="shared" si="6"/>
        <v>0</v>
      </c>
      <c r="S165" s="3">
        <f t="shared" si="7"/>
        <v>0</v>
      </c>
      <c r="T165" s="3">
        <f t="shared" si="8"/>
        <v>0</v>
      </c>
    </row>
    <row r="166" spans="8:20" x14ac:dyDescent="0.35">
      <c r="H166" s="2"/>
      <c r="J166" s="2"/>
      <c r="R166" s="3">
        <f t="shared" si="6"/>
        <v>0</v>
      </c>
      <c r="S166" s="3">
        <f t="shared" si="7"/>
        <v>0</v>
      </c>
      <c r="T166" s="3">
        <f t="shared" si="8"/>
        <v>0</v>
      </c>
    </row>
    <row r="167" spans="8:20" x14ac:dyDescent="0.35">
      <c r="H167" s="2"/>
      <c r="J167" s="2"/>
      <c r="R167" s="3">
        <f t="shared" si="6"/>
        <v>0</v>
      </c>
      <c r="S167" s="3">
        <f t="shared" si="7"/>
        <v>0</v>
      </c>
      <c r="T167" s="3">
        <f t="shared" si="8"/>
        <v>0</v>
      </c>
    </row>
    <row r="168" spans="8:20" x14ac:dyDescent="0.35">
      <c r="H168" s="2"/>
      <c r="J168" s="2"/>
      <c r="R168" s="3">
        <f t="shared" si="6"/>
        <v>0</v>
      </c>
      <c r="S168" s="3">
        <f t="shared" si="7"/>
        <v>0</v>
      </c>
      <c r="T168" s="3">
        <f t="shared" si="8"/>
        <v>0</v>
      </c>
    </row>
    <row r="169" spans="8:20" x14ac:dyDescent="0.35">
      <c r="H169" s="2"/>
      <c r="J169" s="2"/>
      <c r="R169" s="3">
        <f t="shared" si="6"/>
        <v>0</v>
      </c>
      <c r="S169" s="3">
        <f t="shared" si="7"/>
        <v>0</v>
      </c>
      <c r="T169" s="3">
        <f t="shared" si="8"/>
        <v>0</v>
      </c>
    </row>
    <row r="170" spans="8:20" x14ac:dyDescent="0.35">
      <c r="H170" s="2"/>
      <c r="J170" s="2"/>
      <c r="R170" s="3">
        <f t="shared" si="6"/>
        <v>0</v>
      </c>
      <c r="S170" s="3">
        <f t="shared" si="7"/>
        <v>0</v>
      </c>
      <c r="T170" s="3">
        <f t="shared" si="8"/>
        <v>0</v>
      </c>
    </row>
    <row r="171" spans="8:20" x14ac:dyDescent="0.35">
      <c r="H171" s="2"/>
      <c r="J171" s="2"/>
      <c r="R171" s="3">
        <f t="shared" si="6"/>
        <v>0</v>
      </c>
      <c r="S171" s="3">
        <f t="shared" si="7"/>
        <v>0</v>
      </c>
      <c r="T171" s="3">
        <f t="shared" si="8"/>
        <v>0</v>
      </c>
    </row>
    <row r="172" spans="8:20" x14ac:dyDescent="0.35">
      <c r="H172" s="2"/>
      <c r="J172" s="2"/>
      <c r="R172" s="3">
        <f t="shared" si="6"/>
        <v>0</v>
      </c>
      <c r="S172" s="3">
        <f t="shared" si="7"/>
        <v>0</v>
      </c>
      <c r="T172" s="3">
        <f t="shared" si="8"/>
        <v>0</v>
      </c>
    </row>
    <row r="173" spans="8:20" x14ac:dyDescent="0.35">
      <c r="H173" s="2"/>
      <c r="J173" s="2"/>
      <c r="R173" s="3">
        <f t="shared" si="6"/>
        <v>0</v>
      </c>
      <c r="S173" s="3">
        <f t="shared" si="7"/>
        <v>0</v>
      </c>
      <c r="T173" s="3">
        <f t="shared" si="8"/>
        <v>0</v>
      </c>
    </row>
    <row r="174" spans="8:20" x14ac:dyDescent="0.35">
      <c r="H174" s="2"/>
      <c r="J174" s="2"/>
      <c r="R174" s="3">
        <f t="shared" si="6"/>
        <v>0</v>
      </c>
      <c r="S174" s="3">
        <f t="shared" si="7"/>
        <v>0</v>
      </c>
      <c r="T174" s="3">
        <f t="shared" si="8"/>
        <v>0</v>
      </c>
    </row>
    <row r="175" spans="8:20" x14ac:dyDescent="0.35">
      <c r="H175" s="2"/>
      <c r="J175" s="2"/>
      <c r="R175" s="3">
        <f t="shared" si="6"/>
        <v>0</v>
      </c>
      <c r="S175" s="3">
        <f t="shared" si="7"/>
        <v>0</v>
      </c>
      <c r="T175" s="3">
        <f t="shared" si="8"/>
        <v>0</v>
      </c>
    </row>
    <row r="176" spans="8:20" x14ac:dyDescent="0.35">
      <c r="H176" s="2"/>
      <c r="J176" s="2"/>
      <c r="R176" s="3">
        <f t="shared" si="6"/>
        <v>0</v>
      </c>
      <c r="S176" s="3">
        <f t="shared" si="7"/>
        <v>0</v>
      </c>
      <c r="T176" s="3">
        <f t="shared" si="8"/>
        <v>0</v>
      </c>
    </row>
    <row r="177" spans="8:20" x14ac:dyDescent="0.35">
      <c r="H177" s="2"/>
      <c r="J177" s="2"/>
      <c r="R177" s="3">
        <f t="shared" si="6"/>
        <v>0</v>
      </c>
      <c r="S177" s="3">
        <f t="shared" si="7"/>
        <v>0</v>
      </c>
      <c r="T177" s="3">
        <f t="shared" si="8"/>
        <v>0</v>
      </c>
    </row>
    <row r="178" spans="8:20" x14ac:dyDescent="0.35">
      <c r="H178" s="2"/>
      <c r="J178" s="2"/>
      <c r="R178" s="3">
        <f t="shared" si="6"/>
        <v>0</v>
      </c>
      <c r="S178" s="3">
        <f t="shared" si="7"/>
        <v>0</v>
      </c>
      <c r="T178" s="3">
        <f t="shared" si="8"/>
        <v>0</v>
      </c>
    </row>
    <row r="179" spans="8:20" x14ac:dyDescent="0.35">
      <c r="H179" s="2"/>
      <c r="J179" s="2"/>
      <c r="R179" s="3">
        <f t="shared" si="6"/>
        <v>0</v>
      </c>
      <c r="S179" s="3">
        <f t="shared" si="7"/>
        <v>0</v>
      </c>
      <c r="T179" s="3">
        <f t="shared" si="8"/>
        <v>0</v>
      </c>
    </row>
    <row r="180" spans="8:20" x14ac:dyDescent="0.35">
      <c r="H180" s="2"/>
      <c r="J180" s="2"/>
      <c r="R180" s="3">
        <f t="shared" si="6"/>
        <v>0</v>
      </c>
      <c r="S180" s="3">
        <f t="shared" si="7"/>
        <v>0</v>
      </c>
      <c r="T180" s="3">
        <f t="shared" si="8"/>
        <v>0</v>
      </c>
    </row>
    <row r="181" spans="8:20" x14ac:dyDescent="0.35">
      <c r="H181" s="2"/>
      <c r="J181" s="2"/>
      <c r="R181" s="3">
        <f t="shared" si="6"/>
        <v>0</v>
      </c>
      <c r="S181" s="3">
        <f t="shared" si="7"/>
        <v>0</v>
      </c>
      <c r="T181" s="3">
        <f t="shared" si="8"/>
        <v>0</v>
      </c>
    </row>
    <row r="182" spans="8:20" x14ac:dyDescent="0.35">
      <c r="H182" s="2"/>
      <c r="J182" s="2"/>
      <c r="R182" s="3">
        <f t="shared" si="6"/>
        <v>0</v>
      </c>
      <c r="S182" s="3">
        <f t="shared" si="7"/>
        <v>0</v>
      </c>
      <c r="T182" s="3">
        <f t="shared" si="8"/>
        <v>0</v>
      </c>
    </row>
    <row r="183" spans="8:20" x14ac:dyDescent="0.35">
      <c r="H183" s="2"/>
      <c r="J183" s="2"/>
      <c r="R183" s="3">
        <f t="shared" si="6"/>
        <v>0</v>
      </c>
      <c r="S183" s="3">
        <f t="shared" si="7"/>
        <v>0</v>
      </c>
      <c r="T183" s="3">
        <f t="shared" si="8"/>
        <v>0</v>
      </c>
    </row>
    <row r="184" spans="8:20" x14ac:dyDescent="0.35">
      <c r="H184" s="2"/>
      <c r="J184" s="2"/>
      <c r="R184" s="3">
        <f t="shared" si="6"/>
        <v>0</v>
      </c>
      <c r="S184" s="3">
        <f t="shared" si="7"/>
        <v>0</v>
      </c>
      <c r="T184" s="3">
        <f t="shared" si="8"/>
        <v>0</v>
      </c>
    </row>
    <row r="185" spans="8:20" x14ac:dyDescent="0.35">
      <c r="H185" s="2"/>
      <c r="J185" s="2"/>
      <c r="R185" s="3">
        <f t="shared" si="6"/>
        <v>0</v>
      </c>
      <c r="S185" s="3">
        <f t="shared" si="7"/>
        <v>0</v>
      </c>
      <c r="T185" s="3">
        <f t="shared" si="8"/>
        <v>0</v>
      </c>
    </row>
    <row r="186" spans="8:20" x14ac:dyDescent="0.35">
      <c r="H186" s="2"/>
      <c r="J186" s="2"/>
      <c r="R186" s="3">
        <f t="shared" si="6"/>
        <v>0</v>
      </c>
      <c r="S186" s="3">
        <f t="shared" si="7"/>
        <v>0</v>
      </c>
      <c r="T186" s="3">
        <f t="shared" si="8"/>
        <v>0</v>
      </c>
    </row>
    <row r="187" spans="8:20" x14ac:dyDescent="0.35">
      <c r="H187" s="2"/>
      <c r="J187" s="2"/>
      <c r="R187" s="3">
        <f t="shared" si="6"/>
        <v>0</v>
      </c>
      <c r="S187" s="3">
        <f t="shared" si="7"/>
        <v>0</v>
      </c>
      <c r="T187" s="3">
        <f t="shared" si="8"/>
        <v>0</v>
      </c>
    </row>
    <row r="188" spans="8:20" x14ac:dyDescent="0.35">
      <c r="H188" s="2"/>
      <c r="J188" s="2"/>
      <c r="R188" s="3">
        <f t="shared" si="6"/>
        <v>0</v>
      </c>
      <c r="S188" s="3">
        <f t="shared" si="7"/>
        <v>0</v>
      </c>
      <c r="T188" s="3">
        <f t="shared" si="8"/>
        <v>0</v>
      </c>
    </row>
    <row r="189" spans="8:20" x14ac:dyDescent="0.35">
      <c r="H189" s="2"/>
      <c r="J189" s="2"/>
      <c r="R189" s="3">
        <f t="shared" si="6"/>
        <v>0</v>
      </c>
      <c r="S189" s="3">
        <f t="shared" si="7"/>
        <v>0</v>
      </c>
      <c r="T189" s="3">
        <f t="shared" si="8"/>
        <v>0</v>
      </c>
    </row>
    <row r="190" spans="8:20" x14ac:dyDescent="0.35">
      <c r="H190" s="2"/>
      <c r="J190" s="2"/>
      <c r="R190" s="3">
        <f t="shared" si="6"/>
        <v>0</v>
      </c>
      <c r="S190" s="3">
        <f t="shared" si="7"/>
        <v>0</v>
      </c>
      <c r="T190" s="3">
        <f t="shared" si="8"/>
        <v>0</v>
      </c>
    </row>
    <row r="191" spans="8:20" x14ac:dyDescent="0.35">
      <c r="H191" s="2"/>
      <c r="J191" s="2"/>
      <c r="R191" s="3">
        <f t="shared" si="6"/>
        <v>0</v>
      </c>
      <c r="S191" s="3">
        <f t="shared" si="7"/>
        <v>0</v>
      </c>
      <c r="T191" s="3">
        <f t="shared" si="8"/>
        <v>0</v>
      </c>
    </row>
    <row r="192" spans="8:20" x14ac:dyDescent="0.35">
      <c r="H192" s="2"/>
      <c r="J192" s="2"/>
      <c r="R192" s="3">
        <f t="shared" si="6"/>
        <v>0</v>
      </c>
      <c r="S192" s="3">
        <f t="shared" si="7"/>
        <v>0</v>
      </c>
      <c r="T192" s="3">
        <f t="shared" si="8"/>
        <v>0</v>
      </c>
    </row>
    <row r="193" spans="8:20" x14ac:dyDescent="0.35">
      <c r="H193" s="2"/>
      <c r="J193" s="2"/>
      <c r="R193" s="3">
        <f t="shared" si="6"/>
        <v>0</v>
      </c>
      <c r="S193" s="3">
        <f t="shared" si="7"/>
        <v>0</v>
      </c>
      <c r="T193" s="3">
        <f t="shared" si="8"/>
        <v>0</v>
      </c>
    </row>
    <row r="194" spans="8:20" x14ac:dyDescent="0.35">
      <c r="H194" s="2"/>
      <c r="J194" s="2"/>
      <c r="R194" s="3">
        <f t="shared" si="6"/>
        <v>0</v>
      </c>
      <c r="S194" s="3">
        <f t="shared" si="7"/>
        <v>0</v>
      </c>
      <c r="T194" s="3">
        <f t="shared" si="8"/>
        <v>0</v>
      </c>
    </row>
    <row r="195" spans="8:20" x14ac:dyDescent="0.35">
      <c r="H195" s="2"/>
      <c r="J195" s="2"/>
      <c r="R195" s="3">
        <f t="shared" ref="R195:R258" si="9">H195+((J195+L195+N195+O195+P195)*F195)</f>
        <v>0</v>
      </c>
      <c r="S195" s="3">
        <f t="shared" ref="S195:S258" si="10">Q195/220</f>
        <v>0</v>
      </c>
      <c r="T195" s="3">
        <f t="shared" ref="T195:T258" si="11">Q195/365</f>
        <v>0</v>
      </c>
    </row>
    <row r="196" spans="8:20" x14ac:dyDescent="0.35">
      <c r="H196" s="2"/>
      <c r="J196" s="2"/>
      <c r="R196" s="3">
        <f t="shared" si="9"/>
        <v>0</v>
      </c>
      <c r="S196" s="3">
        <f t="shared" si="10"/>
        <v>0</v>
      </c>
      <c r="T196" s="3">
        <f t="shared" si="11"/>
        <v>0</v>
      </c>
    </row>
    <row r="197" spans="8:20" x14ac:dyDescent="0.35">
      <c r="H197" s="2"/>
      <c r="J197" s="2"/>
      <c r="R197" s="3">
        <f t="shared" si="9"/>
        <v>0</v>
      </c>
      <c r="S197" s="3">
        <f t="shared" si="10"/>
        <v>0</v>
      </c>
      <c r="T197" s="3">
        <f t="shared" si="11"/>
        <v>0</v>
      </c>
    </row>
    <row r="198" spans="8:20" x14ac:dyDescent="0.35">
      <c r="H198" s="2"/>
      <c r="J198" s="2"/>
      <c r="R198" s="3">
        <f t="shared" si="9"/>
        <v>0</v>
      </c>
      <c r="S198" s="3">
        <f t="shared" si="10"/>
        <v>0</v>
      </c>
      <c r="T198" s="3">
        <f t="shared" si="11"/>
        <v>0</v>
      </c>
    </row>
    <row r="199" spans="8:20" x14ac:dyDescent="0.35">
      <c r="H199" s="2"/>
      <c r="J199" s="2"/>
      <c r="R199" s="3">
        <f t="shared" si="9"/>
        <v>0</v>
      </c>
      <c r="S199" s="3">
        <f t="shared" si="10"/>
        <v>0</v>
      </c>
      <c r="T199" s="3">
        <f t="shared" si="11"/>
        <v>0</v>
      </c>
    </row>
    <row r="200" spans="8:20" x14ac:dyDescent="0.35">
      <c r="H200" s="2"/>
      <c r="J200" s="2"/>
      <c r="R200" s="3">
        <f t="shared" si="9"/>
        <v>0</v>
      </c>
      <c r="S200" s="3">
        <f t="shared" si="10"/>
        <v>0</v>
      </c>
      <c r="T200" s="3">
        <f t="shared" si="11"/>
        <v>0</v>
      </c>
    </row>
    <row r="201" spans="8:20" x14ac:dyDescent="0.35">
      <c r="H201" s="2"/>
      <c r="J201" s="2"/>
      <c r="R201" s="3">
        <f t="shared" si="9"/>
        <v>0</v>
      </c>
      <c r="S201" s="3">
        <f t="shared" si="10"/>
        <v>0</v>
      </c>
      <c r="T201" s="3">
        <f t="shared" si="11"/>
        <v>0</v>
      </c>
    </row>
    <row r="202" spans="8:20" x14ac:dyDescent="0.35">
      <c r="H202" s="2"/>
      <c r="J202" s="2"/>
      <c r="R202" s="3">
        <f t="shared" si="9"/>
        <v>0</v>
      </c>
      <c r="S202" s="3">
        <f t="shared" si="10"/>
        <v>0</v>
      </c>
      <c r="T202" s="3">
        <f t="shared" si="11"/>
        <v>0</v>
      </c>
    </row>
    <row r="203" spans="8:20" x14ac:dyDescent="0.35">
      <c r="H203" s="2"/>
      <c r="J203" s="2"/>
      <c r="R203" s="3">
        <f t="shared" si="9"/>
        <v>0</v>
      </c>
      <c r="S203" s="3">
        <f t="shared" si="10"/>
        <v>0</v>
      </c>
      <c r="T203" s="3">
        <f t="shared" si="11"/>
        <v>0</v>
      </c>
    </row>
    <row r="204" spans="8:20" x14ac:dyDescent="0.35">
      <c r="H204" s="2"/>
      <c r="J204" s="2"/>
      <c r="R204" s="3">
        <f t="shared" si="9"/>
        <v>0</v>
      </c>
      <c r="S204" s="3">
        <f t="shared" si="10"/>
        <v>0</v>
      </c>
      <c r="T204" s="3">
        <f t="shared" si="11"/>
        <v>0</v>
      </c>
    </row>
    <row r="205" spans="8:20" x14ac:dyDescent="0.35">
      <c r="H205" s="2"/>
      <c r="J205" s="2"/>
      <c r="R205" s="3">
        <f t="shared" si="9"/>
        <v>0</v>
      </c>
      <c r="S205" s="3">
        <f t="shared" si="10"/>
        <v>0</v>
      </c>
      <c r="T205" s="3">
        <f t="shared" si="11"/>
        <v>0</v>
      </c>
    </row>
    <row r="206" spans="8:20" x14ac:dyDescent="0.35">
      <c r="H206" s="2"/>
      <c r="J206" s="2"/>
      <c r="R206" s="3">
        <f t="shared" si="9"/>
        <v>0</v>
      </c>
      <c r="S206" s="3">
        <f t="shared" si="10"/>
        <v>0</v>
      </c>
      <c r="T206" s="3">
        <f t="shared" si="11"/>
        <v>0</v>
      </c>
    </row>
    <row r="207" spans="8:20" x14ac:dyDescent="0.35">
      <c r="H207" s="2"/>
      <c r="J207" s="2"/>
      <c r="R207" s="3">
        <f t="shared" si="9"/>
        <v>0</v>
      </c>
      <c r="S207" s="3">
        <f t="shared" si="10"/>
        <v>0</v>
      </c>
      <c r="T207" s="3">
        <f t="shared" si="11"/>
        <v>0</v>
      </c>
    </row>
    <row r="208" spans="8:20" x14ac:dyDescent="0.35">
      <c r="H208" s="2"/>
      <c r="J208" s="2"/>
      <c r="R208" s="3">
        <f t="shared" si="9"/>
        <v>0</v>
      </c>
      <c r="S208" s="3">
        <f t="shared" si="10"/>
        <v>0</v>
      </c>
      <c r="T208" s="3">
        <f t="shared" si="11"/>
        <v>0</v>
      </c>
    </row>
    <row r="209" spans="8:20" x14ac:dyDescent="0.35">
      <c r="H209" s="2"/>
      <c r="J209" s="2"/>
      <c r="R209" s="3">
        <f t="shared" si="9"/>
        <v>0</v>
      </c>
      <c r="S209" s="3">
        <f t="shared" si="10"/>
        <v>0</v>
      </c>
      <c r="T209" s="3">
        <f t="shared" si="11"/>
        <v>0</v>
      </c>
    </row>
    <row r="210" spans="8:20" x14ac:dyDescent="0.35">
      <c r="H210" s="2"/>
      <c r="J210" s="2"/>
      <c r="R210" s="3">
        <f t="shared" si="9"/>
        <v>0</v>
      </c>
      <c r="S210" s="3">
        <f t="shared" si="10"/>
        <v>0</v>
      </c>
      <c r="T210" s="3">
        <f t="shared" si="11"/>
        <v>0</v>
      </c>
    </row>
    <row r="211" spans="8:20" x14ac:dyDescent="0.35">
      <c r="H211" s="2"/>
      <c r="J211" s="2"/>
      <c r="R211" s="3">
        <f t="shared" si="9"/>
        <v>0</v>
      </c>
      <c r="S211" s="3">
        <f t="shared" si="10"/>
        <v>0</v>
      </c>
      <c r="T211" s="3">
        <f t="shared" si="11"/>
        <v>0</v>
      </c>
    </row>
    <row r="212" spans="8:20" x14ac:dyDescent="0.35">
      <c r="H212" s="2"/>
      <c r="J212" s="2"/>
      <c r="R212" s="3">
        <f t="shared" si="9"/>
        <v>0</v>
      </c>
      <c r="S212" s="3">
        <f t="shared" si="10"/>
        <v>0</v>
      </c>
      <c r="T212" s="3">
        <f t="shared" si="11"/>
        <v>0</v>
      </c>
    </row>
    <row r="213" spans="8:20" x14ac:dyDescent="0.35">
      <c r="H213" s="2"/>
      <c r="J213" s="2"/>
      <c r="R213" s="3">
        <f t="shared" si="9"/>
        <v>0</v>
      </c>
      <c r="S213" s="3">
        <f t="shared" si="10"/>
        <v>0</v>
      </c>
      <c r="T213" s="3">
        <f t="shared" si="11"/>
        <v>0</v>
      </c>
    </row>
    <row r="214" spans="8:20" x14ac:dyDescent="0.35">
      <c r="H214" s="2"/>
      <c r="J214" s="2"/>
      <c r="R214" s="3">
        <f t="shared" si="9"/>
        <v>0</v>
      </c>
      <c r="S214" s="3">
        <f t="shared" si="10"/>
        <v>0</v>
      </c>
      <c r="T214" s="3">
        <f t="shared" si="11"/>
        <v>0</v>
      </c>
    </row>
    <row r="215" spans="8:20" x14ac:dyDescent="0.35">
      <c r="H215" s="2"/>
      <c r="J215" s="2"/>
      <c r="R215" s="3">
        <f t="shared" si="9"/>
        <v>0</v>
      </c>
      <c r="S215" s="3">
        <f t="shared" si="10"/>
        <v>0</v>
      </c>
      <c r="T215" s="3">
        <f t="shared" si="11"/>
        <v>0</v>
      </c>
    </row>
    <row r="216" spans="8:20" x14ac:dyDescent="0.35">
      <c r="H216" s="2"/>
      <c r="J216" s="2"/>
      <c r="R216" s="3">
        <f t="shared" si="9"/>
        <v>0</v>
      </c>
      <c r="S216" s="3">
        <f t="shared" si="10"/>
        <v>0</v>
      </c>
      <c r="T216" s="3">
        <f t="shared" si="11"/>
        <v>0</v>
      </c>
    </row>
    <row r="217" spans="8:20" x14ac:dyDescent="0.35">
      <c r="H217" s="2"/>
      <c r="J217" s="2"/>
      <c r="R217" s="3">
        <f t="shared" si="9"/>
        <v>0</v>
      </c>
      <c r="S217" s="3">
        <f t="shared" si="10"/>
        <v>0</v>
      </c>
      <c r="T217" s="3">
        <f t="shared" si="11"/>
        <v>0</v>
      </c>
    </row>
    <row r="218" spans="8:20" x14ac:dyDescent="0.35">
      <c r="H218" s="2"/>
      <c r="J218" s="2"/>
      <c r="R218" s="3">
        <f t="shared" si="9"/>
        <v>0</v>
      </c>
      <c r="S218" s="3">
        <f t="shared" si="10"/>
        <v>0</v>
      </c>
      <c r="T218" s="3">
        <f t="shared" si="11"/>
        <v>0</v>
      </c>
    </row>
    <row r="219" spans="8:20" x14ac:dyDescent="0.35">
      <c r="H219" s="2"/>
      <c r="J219" s="2"/>
      <c r="R219" s="3">
        <f t="shared" si="9"/>
        <v>0</v>
      </c>
      <c r="S219" s="3">
        <f t="shared" si="10"/>
        <v>0</v>
      </c>
      <c r="T219" s="3">
        <f t="shared" si="11"/>
        <v>0</v>
      </c>
    </row>
    <row r="220" spans="8:20" x14ac:dyDescent="0.35">
      <c r="H220" s="2"/>
      <c r="J220" s="2"/>
      <c r="R220" s="3">
        <f t="shared" si="9"/>
        <v>0</v>
      </c>
      <c r="S220" s="3">
        <f t="shared" si="10"/>
        <v>0</v>
      </c>
      <c r="T220" s="3">
        <f t="shared" si="11"/>
        <v>0</v>
      </c>
    </row>
    <row r="221" spans="8:20" x14ac:dyDescent="0.35">
      <c r="H221" s="2"/>
      <c r="J221" s="2"/>
      <c r="R221" s="3">
        <f t="shared" si="9"/>
        <v>0</v>
      </c>
      <c r="S221" s="3">
        <f t="shared" si="10"/>
        <v>0</v>
      </c>
      <c r="T221" s="3">
        <f t="shared" si="11"/>
        <v>0</v>
      </c>
    </row>
    <row r="222" spans="8:20" x14ac:dyDescent="0.35">
      <c r="H222" s="2"/>
      <c r="J222" s="2"/>
      <c r="R222" s="3">
        <f t="shared" si="9"/>
        <v>0</v>
      </c>
      <c r="S222" s="3">
        <f t="shared" si="10"/>
        <v>0</v>
      </c>
      <c r="T222" s="3">
        <f t="shared" si="11"/>
        <v>0</v>
      </c>
    </row>
    <row r="223" spans="8:20" x14ac:dyDescent="0.35">
      <c r="H223" s="2"/>
      <c r="J223" s="2"/>
      <c r="R223" s="3">
        <f t="shared" si="9"/>
        <v>0</v>
      </c>
      <c r="S223" s="3">
        <f t="shared" si="10"/>
        <v>0</v>
      </c>
      <c r="T223" s="3">
        <f t="shared" si="11"/>
        <v>0</v>
      </c>
    </row>
    <row r="224" spans="8:20" x14ac:dyDescent="0.35">
      <c r="H224" s="2"/>
      <c r="J224" s="2"/>
      <c r="R224" s="3">
        <f t="shared" si="9"/>
        <v>0</v>
      </c>
      <c r="S224" s="3">
        <f t="shared" si="10"/>
        <v>0</v>
      </c>
      <c r="T224" s="3">
        <f t="shared" si="11"/>
        <v>0</v>
      </c>
    </row>
    <row r="225" spans="8:20" x14ac:dyDescent="0.35">
      <c r="H225" s="2"/>
      <c r="J225" s="2"/>
      <c r="R225" s="3">
        <f t="shared" si="9"/>
        <v>0</v>
      </c>
      <c r="S225" s="3">
        <f t="shared" si="10"/>
        <v>0</v>
      </c>
      <c r="T225" s="3">
        <f t="shared" si="11"/>
        <v>0</v>
      </c>
    </row>
    <row r="226" spans="8:20" x14ac:dyDescent="0.35">
      <c r="H226" s="2"/>
      <c r="J226" s="2"/>
      <c r="R226" s="3">
        <f t="shared" si="9"/>
        <v>0</v>
      </c>
      <c r="S226" s="3">
        <f t="shared" si="10"/>
        <v>0</v>
      </c>
      <c r="T226" s="3">
        <f t="shared" si="11"/>
        <v>0</v>
      </c>
    </row>
    <row r="227" spans="8:20" x14ac:dyDescent="0.35">
      <c r="H227" s="2"/>
      <c r="J227" s="2"/>
      <c r="R227" s="3">
        <f t="shared" si="9"/>
        <v>0</v>
      </c>
      <c r="S227" s="3">
        <f t="shared" si="10"/>
        <v>0</v>
      </c>
      <c r="T227" s="3">
        <f t="shared" si="11"/>
        <v>0</v>
      </c>
    </row>
    <row r="228" spans="8:20" x14ac:dyDescent="0.35">
      <c r="H228" s="2"/>
      <c r="J228" s="2"/>
      <c r="R228" s="3">
        <f t="shared" si="9"/>
        <v>0</v>
      </c>
      <c r="S228" s="3">
        <f t="shared" si="10"/>
        <v>0</v>
      </c>
      <c r="T228" s="3">
        <f t="shared" si="11"/>
        <v>0</v>
      </c>
    </row>
    <row r="229" spans="8:20" x14ac:dyDescent="0.35">
      <c r="H229" s="2"/>
      <c r="J229" s="2"/>
      <c r="R229" s="3">
        <f t="shared" si="9"/>
        <v>0</v>
      </c>
      <c r="S229" s="3">
        <f t="shared" si="10"/>
        <v>0</v>
      </c>
      <c r="T229" s="3">
        <f t="shared" si="11"/>
        <v>0</v>
      </c>
    </row>
    <row r="230" spans="8:20" x14ac:dyDescent="0.35">
      <c r="H230" s="2"/>
      <c r="J230" s="2"/>
      <c r="R230" s="3">
        <f t="shared" si="9"/>
        <v>0</v>
      </c>
      <c r="S230" s="3">
        <f t="shared" si="10"/>
        <v>0</v>
      </c>
      <c r="T230" s="3">
        <f t="shared" si="11"/>
        <v>0</v>
      </c>
    </row>
    <row r="231" spans="8:20" x14ac:dyDescent="0.35">
      <c r="H231" s="2"/>
      <c r="J231" s="2"/>
      <c r="R231" s="3">
        <f t="shared" si="9"/>
        <v>0</v>
      </c>
      <c r="S231" s="3">
        <f t="shared" si="10"/>
        <v>0</v>
      </c>
      <c r="T231" s="3">
        <f t="shared" si="11"/>
        <v>0</v>
      </c>
    </row>
    <row r="232" spans="8:20" x14ac:dyDescent="0.35">
      <c r="H232" s="2"/>
      <c r="J232" s="2"/>
      <c r="R232" s="3">
        <f t="shared" si="9"/>
        <v>0</v>
      </c>
      <c r="S232" s="3">
        <f t="shared" si="10"/>
        <v>0</v>
      </c>
      <c r="T232" s="3">
        <f t="shared" si="11"/>
        <v>0</v>
      </c>
    </row>
    <row r="233" spans="8:20" x14ac:dyDescent="0.35">
      <c r="H233" s="2"/>
      <c r="J233" s="2"/>
      <c r="R233" s="3">
        <f t="shared" si="9"/>
        <v>0</v>
      </c>
      <c r="S233" s="3">
        <f t="shared" si="10"/>
        <v>0</v>
      </c>
      <c r="T233" s="3">
        <f t="shared" si="11"/>
        <v>0</v>
      </c>
    </row>
    <row r="234" spans="8:20" x14ac:dyDescent="0.35">
      <c r="H234" s="2"/>
      <c r="J234" s="2"/>
      <c r="R234" s="3">
        <f t="shared" si="9"/>
        <v>0</v>
      </c>
      <c r="S234" s="3">
        <f t="shared" si="10"/>
        <v>0</v>
      </c>
      <c r="T234" s="3">
        <f t="shared" si="11"/>
        <v>0</v>
      </c>
    </row>
    <row r="235" spans="8:20" x14ac:dyDescent="0.35">
      <c r="H235" s="2"/>
      <c r="J235" s="2"/>
      <c r="R235" s="3">
        <f t="shared" si="9"/>
        <v>0</v>
      </c>
      <c r="S235" s="3">
        <f t="shared" si="10"/>
        <v>0</v>
      </c>
      <c r="T235" s="3">
        <f t="shared" si="11"/>
        <v>0</v>
      </c>
    </row>
    <row r="236" spans="8:20" x14ac:dyDescent="0.35">
      <c r="H236" s="2"/>
      <c r="J236" s="2"/>
      <c r="R236" s="3">
        <f t="shared" si="9"/>
        <v>0</v>
      </c>
      <c r="S236" s="3">
        <f t="shared" si="10"/>
        <v>0</v>
      </c>
      <c r="T236" s="3">
        <f t="shared" si="11"/>
        <v>0</v>
      </c>
    </row>
    <row r="237" spans="8:20" x14ac:dyDescent="0.35">
      <c r="H237" s="2"/>
      <c r="J237" s="2"/>
      <c r="R237" s="3">
        <f t="shared" si="9"/>
        <v>0</v>
      </c>
      <c r="S237" s="3">
        <f t="shared" si="10"/>
        <v>0</v>
      </c>
      <c r="T237" s="3">
        <f t="shared" si="11"/>
        <v>0</v>
      </c>
    </row>
    <row r="238" spans="8:20" x14ac:dyDescent="0.35">
      <c r="H238" s="2"/>
      <c r="J238" s="2"/>
      <c r="R238" s="3">
        <f t="shared" si="9"/>
        <v>0</v>
      </c>
      <c r="S238" s="3">
        <f t="shared" si="10"/>
        <v>0</v>
      </c>
      <c r="T238" s="3">
        <f t="shared" si="11"/>
        <v>0</v>
      </c>
    </row>
    <row r="239" spans="8:20" x14ac:dyDescent="0.35">
      <c r="H239" s="2"/>
      <c r="J239" s="2"/>
      <c r="R239" s="3">
        <f t="shared" si="9"/>
        <v>0</v>
      </c>
      <c r="S239" s="3">
        <f t="shared" si="10"/>
        <v>0</v>
      </c>
      <c r="T239" s="3">
        <f t="shared" si="11"/>
        <v>0</v>
      </c>
    </row>
    <row r="240" spans="8:20" x14ac:dyDescent="0.35">
      <c r="H240" s="2"/>
      <c r="J240" s="2"/>
      <c r="R240" s="3">
        <f t="shared" si="9"/>
        <v>0</v>
      </c>
      <c r="S240" s="3">
        <f t="shared" si="10"/>
        <v>0</v>
      </c>
      <c r="T240" s="3">
        <f t="shared" si="11"/>
        <v>0</v>
      </c>
    </row>
    <row r="241" spans="8:20" x14ac:dyDescent="0.35">
      <c r="H241" s="2"/>
      <c r="J241" s="2"/>
      <c r="R241" s="3">
        <f t="shared" si="9"/>
        <v>0</v>
      </c>
      <c r="S241" s="3">
        <f t="shared" si="10"/>
        <v>0</v>
      </c>
      <c r="T241" s="3">
        <f t="shared" si="11"/>
        <v>0</v>
      </c>
    </row>
    <row r="242" spans="8:20" x14ac:dyDescent="0.35">
      <c r="H242" s="2"/>
      <c r="J242" s="2"/>
      <c r="R242" s="3">
        <f t="shared" si="9"/>
        <v>0</v>
      </c>
      <c r="S242" s="3">
        <f t="shared" si="10"/>
        <v>0</v>
      </c>
      <c r="T242" s="3">
        <f t="shared" si="11"/>
        <v>0</v>
      </c>
    </row>
    <row r="243" spans="8:20" x14ac:dyDescent="0.35">
      <c r="H243" s="2"/>
      <c r="J243" s="2"/>
      <c r="R243" s="3">
        <f t="shared" si="9"/>
        <v>0</v>
      </c>
      <c r="S243" s="3">
        <f t="shared" si="10"/>
        <v>0</v>
      </c>
      <c r="T243" s="3">
        <f t="shared" si="11"/>
        <v>0</v>
      </c>
    </row>
    <row r="244" spans="8:20" x14ac:dyDescent="0.35">
      <c r="H244" s="2"/>
      <c r="J244" s="2"/>
      <c r="R244" s="3">
        <f t="shared" si="9"/>
        <v>0</v>
      </c>
      <c r="S244" s="3">
        <f t="shared" si="10"/>
        <v>0</v>
      </c>
      <c r="T244" s="3">
        <f t="shared" si="11"/>
        <v>0</v>
      </c>
    </row>
    <row r="245" spans="8:20" x14ac:dyDescent="0.35">
      <c r="H245" s="2"/>
      <c r="J245" s="2"/>
      <c r="R245" s="3">
        <f t="shared" si="9"/>
        <v>0</v>
      </c>
      <c r="S245" s="3">
        <f t="shared" si="10"/>
        <v>0</v>
      </c>
      <c r="T245" s="3">
        <f t="shared" si="11"/>
        <v>0</v>
      </c>
    </row>
    <row r="246" spans="8:20" x14ac:dyDescent="0.35">
      <c r="H246" s="2"/>
      <c r="J246" s="2"/>
      <c r="R246" s="3">
        <f t="shared" si="9"/>
        <v>0</v>
      </c>
      <c r="S246" s="3">
        <f t="shared" si="10"/>
        <v>0</v>
      </c>
      <c r="T246" s="3">
        <f t="shared" si="11"/>
        <v>0</v>
      </c>
    </row>
    <row r="247" spans="8:20" x14ac:dyDescent="0.35">
      <c r="H247" s="2"/>
      <c r="J247" s="2"/>
      <c r="R247" s="3">
        <f t="shared" si="9"/>
        <v>0</v>
      </c>
      <c r="S247" s="3">
        <f t="shared" si="10"/>
        <v>0</v>
      </c>
      <c r="T247" s="3">
        <f t="shared" si="11"/>
        <v>0</v>
      </c>
    </row>
    <row r="248" spans="8:20" x14ac:dyDescent="0.35">
      <c r="H248" s="2"/>
      <c r="J248" s="2"/>
      <c r="R248" s="3">
        <f t="shared" si="9"/>
        <v>0</v>
      </c>
      <c r="S248" s="3">
        <f t="shared" si="10"/>
        <v>0</v>
      </c>
      <c r="T248" s="3">
        <f t="shared" si="11"/>
        <v>0</v>
      </c>
    </row>
    <row r="249" spans="8:20" x14ac:dyDescent="0.35">
      <c r="H249" s="2"/>
      <c r="J249" s="2"/>
      <c r="R249" s="3">
        <f t="shared" si="9"/>
        <v>0</v>
      </c>
      <c r="S249" s="3">
        <f t="shared" si="10"/>
        <v>0</v>
      </c>
      <c r="T249" s="3">
        <f t="shared" si="11"/>
        <v>0</v>
      </c>
    </row>
    <row r="250" spans="8:20" x14ac:dyDescent="0.35">
      <c r="H250" s="2"/>
      <c r="J250" s="2"/>
      <c r="R250" s="3">
        <f t="shared" si="9"/>
        <v>0</v>
      </c>
      <c r="S250" s="3">
        <f t="shared" si="10"/>
        <v>0</v>
      </c>
      <c r="T250" s="3">
        <f t="shared" si="11"/>
        <v>0</v>
      </c>
    </row>
    <row r="251" spans="8:20" x14ac:dyDescent="0.35">
      <c r="H251" s="2"/>
      <c r="J251" s="2"/>
      <c r="R251" s="3">
        <f t="shared" si="9"/>
        <v>0</v>
      </c>
      <c r="S251" s="3">
        <f t="shared" si="10"/>
        <v>0</v>
      </c>
      <c r="T251" s="3">
        <f t="shared" si="11"/>
        <v>0</v>
      </c>
    </row>
    <row r="252" spans="8:20" x14ac:dyDescent="0.35">
      <c r="H252" s="2"/>
      <c r="J252" s="2"/>
      <c r="R252" s="3">
        <f t="shared" si="9"/>
        <v>0</v>
      </c>
      <c r="S252" s="3">
        <f t="shared" si="10"/>
        <v>0</v>
      </c>
      <c r="T252" s="3">
        <f t="shared" si="11"/>
        <v>0</v>
      </c>
    </row>
    <row r="253" spans="8:20" x14ac:dyDescent="0.35">
      <c r="H253" s="2"/>
      <c r="J253" s="2"/>
      <c r="R253" s="3">
        <f t="shared" si="9"/>
        <v>0</v>
      </c>
      <c r="S253" s="3">
        <f t="shared" si="10"/>
        <v>0</v>
      </c>
      <c r="T253" s="3">
        <f t="shared" si="11"/>
        <v>0</v>
      </c>
    </row>
    <row r="254" spans="8:20" x14ac:dyDescent="0.35">
      <c r="H254" s="2"/>
      <c r="J254" s="2"/>
      <c r="R254" s="3">
        <f t="shared" si="9"/>
        <v>0</v>
      </c>
      <c r="S254" s="3">
        <f t="shared" si="10"/>
        <v>0</v>
      </c>
      <c r="T254" s="3">
        <f t="shared" si="11"/>
        <v>0</v>
      </c>
    </row>
    <row r="255" spans="8:20" x14ac:dyDescent="0.35">
      <c r="H255" s="2"/>
      <c r="J255" s="2"/>
      <c r="R255" s="3">
        <f t="shared" si="9"/>
        <v>0</v>
      </c>
      <c r="S255" s="3">
        <f t="shared" si="10"/>
        <v>0</v>
      </c>
      <c r="T255" s="3">
        <f t="shared" si="11"/>
        <v>0</v>
      </c>
    </row>
    <row r="256" spans="8:20" x14ac:dyDescent="0.35">
      <c r="H256" s="2"/>
      <c r="J256" s="2"/>
      <c r="R256" s="3">
        <f t="shared" si="9"/>
        <v>0</v>
      </c>
      <c r="S256" s="3">
        <f t="shared" si="10"/>
        <v>0</v>
      </c>
      <c r="T256" s="3">
        <f t="shared" si="11"/>
        <v>0</v>
      </c>
    </row>
    <row r="257" spans="8:20" x14ac:dyDescent="0.35">
      <c r="H257" s="2"/>
      <c r="J257" s="2"/>
      <c r="R257" s="3">
        <f t="shared" si="9"/>
        <v>0</v>
      </c>
      <c r="S257" s="3">
        <f t="shared" si="10"/>
        <v>0</v>
      </c>
      <c r="T257" s="3">
        <f t="shared" si="11"/>
        <v>0</v>
      </c>
    </row>
    <row r="258" spans="8:20" x14ac:dyDescent="0.35">
      <c r="H258" s="2"/>
      <c r="J258" s="2"/>
      <c r="R258" s="3">
        <f t="shared" si="9"/>
        <v>0</v>
      </c>
      <c r="S258" s="3">
        <f t="shared" si="10"/>
        <v>0</v>
      </c>
      <c r="T258" s="3">
        <f t="shared" si="11"/>
        <v>0</v>
      </c>
    </row>
    <row r="259" spans="8:20" x14ac:dyDescent="0.35">
      <c r="H259" s="2"/>
      <c r="J259" s="2"/>
      <c r="R259" s="3">
        <f t="shared" ref="R259:R322" si="12">H259+((J259+L259+N259+O259+P259)*F259)</f>
        <v>0</v>
      </c>
      <c r="S259" s="3">
        <f t="shared" ref="S259:S322" si="13">Q259/220</f>
        <v>0</v>
      </c>
      <c r="T259" s="3">
        <f t="shared" ref="T259:T322" si="14">Q259/365</f>
        <v>0</v>
      </c>
    </row>
    <row r="260" spans="8:20" x14ac:dyDescent="0.35">
      <c r="H260" s="2"/>
      <c r="J260" s="2"/>
      <c r="R260" s="3">
        <f t="shared" si="12"/>
        <v>0</v>
      </c>
      <c r="S260" s="3">
        <f t="shared" si="13"/>
        <v>0</v>
      </c>
      <c r="T260" s="3">
        <f t="shared" si="14"/>
        <v>0</v>
      </c>
    </row>
    <row r="261" spans="8:20" x14ac:dyDescent="0.35">
      <c r="H261" s="2"/>
      <c r="J261" s="2"/>
      <c r="R261" s="3">
        <f t="shared" si="12"/>
        <v>0</v>
      </c>
      <c r="S261" s="3">
        <f t="shared" si="13"/>
        <v>0</v>
      </c>
      <c r="T261" s="3">
        <f t="shared" si="14"/>
        <v>0</v>
      </c>
    </row>
    <row r="262" spans="8:20" x14ac:dyDescent="0.35">
      <c r="H262" s="2"/>
      <c r="J262" s="2"/>
      <c r="R262" s="3">
        <f t="shared" si="12"/>
        <v>0</v>
      </c>
      <c r="S262" s="3">
        <f t="shared" si="13"/>
        <v>0</v>
      </c>
      <c r="T262" s="3">
        <f t="shared" si="14"/>
        <v>0</v>
      </c>
    </row>
    <row r="263" spans="8:20" x14ac:dyDescent="0.35">
      <c r="H263" s="2"/>
      <c r="J263" s="2"/>
      <c r="R263" s="3">
        <f t="shared" si="12"/>
        <v>0</v>
      </c>
      <c r="S263" s="3">
        <f t="shared" si="13"/>
        <v>0</v>
      </c>
      <c r="T263" s="3">
        <f t="shared" si="14"/>
        <v>0</v>
      </c>
    </row>
    <row r="264" spans="8:20" x14ac:dyDescent="0.35">
      <c r="H264" s="2"/>
      <c r="J264" s="2"/>
      <c r="R264" s="3">
        <f t="shared" si="12"/>
        <v>0</v>
      </c>
      <c r="S264" s="3">
        <f t="shared" si="13"/>
        <v>0</v>
      </c>
      <c r="T264" s="3">
        <f t="shared" si="14"/>
        <v>0</v>
      </c>
    </row>
    <row r="265" spans="8:20" x14ac:dyDescent="0.35">
      <c r="H265" s="2"/>
      <c r="J265" s="2"/>
      <c r="R265" s="3">
        <f t="shared" si="12"/>
        <v>0</v>
      </c>
      <c r="S265" s="3">
        <f t="shared" si="13"/>
        <v>0</v>
      </c>
      <c r="T265" s="3">
        <f t="shared" si="14"/>
        <v>0</v>
      </c>
    </row>
    <row r="266" spans="8:20" x14ac:dyDescent="0.35">
      <c r="H266" s="2"/>
      <c r="J266" s="2"/>
      <c r="R266" s="3">
        <f t="shared" si="12"/>
        <v>0</v>
      </c>
      <c r="S266" s="3">
        <f t="shared" si="13"/>
        <v>0</v>
      </c>
      <c r="T266" s="3">
        <f t="shared" si="14"/>
        <v>0</v>
      </c>
    </row>
    <row r="267" spans="8:20" x14ac:dyDescent="0.35">
      <c r="H267" s="2"/>
      <c r="J267" s="2"/>
      <c r="R267" s="3">
        <f t="shared" si="12"/>
        <v>0</v>
      </c>
      <c r="S267" s="3">
        <f t="shared" si="13"/>
        <v>0</v>
      </c>
      <c r="T267" s="3">
        <f t="shared" si="14"/>
        <v>0</v>
      </c>
    </row>
    <row r="268" spans="8:20" x14ac:dyDescent="0.35">
      <c r="H268" s="2"/>
      <c r="J268" s="2"/>
      <c r="R268" s="3">
        <f t="shared" si="12"/>
        <v>0</v>
      </c>
      <c r="S268" s="3">
        <f t="shared" si="13"/>
        <v>0</v>
      </c>
      <c r="T268" s="3">
        <f t="shared" si="14"/>
        <v>0</v>
      </c>
    </row>
    <row r="269" spans="8:20" x14ac:dyDescent="0.35">
      <c r="H269" s="2"/>
      <c r="J269" s="2"/>
      <c r="R269" s="3">
        <f t="shared" si="12"/>
        <v>0</v>
      </c>
      <c r="S269" s="3">
        <f t="shared" si="13"/>
        <v>0</v>
      </c>
      <c r="T269" s="3">
        <f t="shared" si="14"/>
        <v>0</v>
      </c>
    </row>
    <row r="270" spans="8:20" x14ac:dyDescent="0.35">
      <c r="H270" s="2"/>
      <c r="J270" s="2"/>
      <c r="R270" s="3">
        <f t="shared" si="12"/>
        <v>0</v>
      </c>
      <c r="S270" s="3">
        <f t="shared" si="13"/>
        <v>0</v>
      </c>
      <c r="T270" s="3">
        <f t="shared" si="14"/>
        <v>0</v>
      </c>
    </row>
    <row r="271" spans="8:20" x14ac:dyDescent="0.35">
      <c r="H271" s="2"/>
      <c r="J271" s="2"/>
      <c r="R271" s="3">
        <f t="shared" si="12"/>
        <v>0</v>
      </c>
      <c r="S271" s="3">
        <f t="shared" si="13"/>
        <v>0</v>
      </c>
      <c r="T271" s="3">
        <f t="shared" si="14"/>
        <v>0</v>
      </c>
    </row>
    <row r="272" spans="8:20" x14ac:dyDescent="0.35">
      <c r="H272" s="2"/>
      <c r="J272" s="2"/>
      <c r="R272" s="3">
        <f t="shared" si="12"/>
        <v>0</v>
      </c>
      <c r="S272" s="3">
        <f t="shared" si="13"/>
        <v>0</v>
      </c>
      <c r="T272" s="3">
        <f t="shared" si="14"/>
        <v>0</v>
      </c>
    </row>
    <row r="273" spans="8:20" x14ac:dyDescent="0.35">
      <c r="H273" s="2"/>
      <c r="J273" s="2"/>
      <c r="R273" s="3">
        <f t="shared" si="12"/>
        <v>0</v>
      </c>
      <c r="S273" s="3">
        <f t="shared" si="13"/>
        <v>0</v>
      </c>
      <c r="T273" s="3">
        <f t="shared" si="14"/>
        <v>0</v>
      </c>
    </row>
    <row r="274" spans="8:20" x14ac:dyDescent="0.35">
      <c r="H274" s="2"/>
      <c r="J274" s="2"/>
      <c r="R274" s="3">
        <f t="shared" si="12"/>
        <v>0</v>
      </c>
      <c r="S274" s="3">
        <f t="shared" si="13"/>
        <v>0</v>
      </c>
      <c r="T274" s="3">
        <f t="shared" si="14"/>
        <v>0</v>
      </c>
    </row>
    <row r="275" spans="8:20" x14ac:dyDescent="0.35">
      <c r="H275" s="2"/>
      <c r="J275" s="2"/>
      <c r="R275" s="3">
        <f t="shared" si="12"/>
        <v>0</v>
      </c>
      <c r="S275" s="3">
        <f t="shared" si="13"/>
        <v>0</v>
      </c>
      <c r="T275" s="3">
        <f t="shared" si="14"/>
        <v>0</v>
      </c>
    </row>
    <row r="276" spans="8:20" x14ac:dyDescent="0.35">
      <c r="H276" s="2"/>
      <c r="J276" s="2"/>
      <c r="R276" s="3">
        <f t="shared" si="12"/>
        <v>0</v>
      </c>
      <c r="S276" s="3">
        <f t="shared" si="13"/>
        <v>0</v>
      </c>
      <c r="T276" s="3">
        <f t="shared" si="14"/>
        <v>0</v>
      </c>
    </row>
    <row r="277" spans="8:20" x14ac:dyDescent="0.35">
      <c r="H277" s="2"/>
      <c r="J277" s="2"/>
      <c r="R277" s="3">
        <f t="shared" si="12"/>
        <v>0</v>
      </c>
      <c r="S277" s="3">
        <f t="shared" si="13"/>
        <v>0</v>
      </c>
      <c r="T277" s="3">
        <f t="shared" si="14"/>
        <v>0</v>
      </c>
    </row>
    <row r="278" spans="8:20" x14ac:dyDescent="0.35">
      <c r="H278" s="2"/>
      <c r="J278" s="2"/>
      <c r="R278" s="3">
        <f t="shared" si="12"/>
        <v>0</v>
      </c>
      <c r="S278" s="3">
        <f t="shared" si="13"/>
        <v>0</v>
      </c>
      <c r="T278" s="3">
        <f t="shared" si="14"/>
        <v>0</v>
      </c>
    </row>
    <row r="279" spans="8:20" x14ac:dyDescent="0.35">
      <c r="H279" s="2"/>
      <c r="J279" s="2"/>
      <c r="R279" s="3">
        <f t="shared" si="12"/>
        <v>0</v>
      </c>
      <c r="S279" s="3">
        <f t="shared" si="13"/>
        <v>0</v>
      </c>
      <c r="T279" s="3">
        <f t="shared" si="14"/>
        <v>0</v>
      </c>
    </row>
    <row r="280" spans="8:20" x14ac:dyDescent="0.35">
      <c r="H280" s="2"/>
      <c r="J280" s="2"/>
      <c r="R280" s="3">
        <f t="shared" si="12"/>
        <v>0</v>
      </c>
      <c r="S280" s="3">
        <f t="shared" si="13"/>
        <v>0</v>
      </c>
      <c r="T280" s="3">
        <f t="shared" si="14"/>
        <v>0</v>
      </c>
    </row>
    <row r="281" spans="8:20" x14ac:dyDescent="0.35">
      <c r="J281" s="2"/>
      <c r="R281" s="3">
        <f t="shared" si="12"/>
        <v>0</v>
      </c>
      <c r="S281" s="3">
        <f t="shared" si="13"/>
        <v>0</v>
      </c>
      <c r="T281" s="3">
        <f t="shared" si="14"/>
        <v>0</v>
      </c>
    </row>
    <row r="282" spans="8:20" x14ac:dyDescent="0.35">
      <c r="J282" s="2"/>
      <c r="R282" s="3">
        <f t="shared" si="12"/>
        <v>0</v>
      </c>
      <c r="S282" s="3">
        <f t="shared" si="13"/>
        <v>0</v>
      </c>
      <c r="T282" s="3">
        <f t="shared" si="14"/>
        <v>0</v>
      </c>
    </row>
    <row r="283" spans="8:20" x14ac:dyDescent="0.35">
      <c r="J283" s="2"/>
      <c r="R283" s="3">
        <f t="shared" si="12"/>
        <v>0</v>
      </c>
      <c r="S283" s="3">
        <f t="shared" si="13"/>
        <v>0</v>
      </c>
      <c r="T283" s="3">
        <f t="shared" si="14"/>
        <v>0</v>
      </c>
    </row>
    <row r="284" spans="8:20" x14ac:dyDescent="0.35">
      <c r="J284" s="2"/>
      <c r="R284" s="3">
        <f t="shared" si="12"/>
        <v>0</v>
      </c>
      <c r="S284" s="3">
        <f t="shared" si="13"/>
        <v>0</v>
      </c>
      <c r="T284" s="3">
        <f t="shared" si="14"/>
        <v>0</v>
      </c>
    </row>
    <row r="285" spans="8:20" x14ac:dyDescent="0.35">
      <c r="J285" s="2"/>
      <c r="R285" s="3">
        <f t="shared" si="12"/>
        <v>0</v>
      </c>
      <c r="S285" s="3">
        <f t="shared" si="13"/>
        <v>0</v>
      </c>
      <c r="T285" s="3">
        <f t="shared" si="14"/>
        <v>0</v>
      </c>
    </row>
    <row r="286" spans="8:20" x14ac:dyDescent="0.35">
      <c r="J286" s="2"/>
      <c r="R286" s="3">
        <f t="shared" si="12"/>
        <v>0</v>
      </c>
      <c r="S286" s="3">
        <f t="shared" si="13"/>
        <v>0</v>
      </c>
      <c r="T286" s="3">
        <f t="shared" si="14"/>
        <v>0</v>
      </c>
    </row>
    <row r="287" spans="8:20" x14ac:dyDescent="0.35">
      <c r="J287" s="2"/>
      <c r="R287" s="3">
        <f t="shared" si="12"/>
        <v>0</v>
      </c>
      <c r="S287" s="3">
        <f t="shared" si="13"/>
        <v>0</v>
      </c>
      <c r="T287" s="3">
        <f t="shared" si="14"/>
        <v>0</v>
      </c>
    </row>
    <row r="288" spans="8:20" x14ac:dyDescent="0.35">
      <c r="J288" s="2"/>
      <c r="R288" s="3">
        <f t="shared" si="12"/>
        <v>0</v>
      </c>
      <c r="S288" s="3">
        <f t="shared" si="13"/>
        <v>0</v>
      </c>
      <c r="T288" s="3">
        <f t="shared" si="14"/>
        <v>0</v>
      </c>
    </row>
    <row r="289" spans="10:20" x14ac:dyDescent="0.35">
      <c r="J289" s="2"/>
      <c r="R289" s="3">
        <f t="shared" si="12"/>
        <v>0</v>
      </c>
      <c r="S289" s="3">
        <f t="shared" si="13"/>
        <v>0</v>
      </c>
      <c r="T289" s="3">
        <f t="shared" si="14"/>
        <v>0</v>
      </c>
    </row>
    <row r="290" spans="10:20" x14ac:dyDescent="0.35">
      <c r="J290" s="2"/>
      <c r="R290" s="3">
        <f t="shared" si="12"/>
        <v>0</v>
      </c>
      <c r="S290" s="3">
        <f t="shared" si="13"/>
        <v>0</v>
      </c>
      <c r="T290" s="3">
        <f t="shared" si="14"/>
        <v>0</v>
      </c>
    </row>
    <row r="291" spans="10:20" x14ac:dyDescent="0.35">
      <c r="J291" s="2"/>
      <c r="R291" s="3">
        <f t="shared" si="12"/>
        <v>0</v>
      </c>
      <c r="S291" s="3">
        <f t="shared" si="13"/>
        <v>0</v>
      </c>
      <c r="T291" s="3">
        <f t="shared" si="14"/>
        <v>0</v>
      </c>
    </row>
    <row r="292" spans="10:20" x14ac:dyDescent="0.35">
      <c r="J292" s="2"/>
      <c r="R292" s="3">
        <f t="shared" si="12"/>
        <v>0</v>
      </c>
      <c r="S292" s="3">
        <f t="shared" si="13"/>
        <v>0</v>
      </c>
      <c r="T292" s="3">
        <f t="shared" si="14"/>
        <v>0</v>
      </c>
    </row>
    <row r="293" spans="10:20" x14ac:dyDescent="0.35">
      <c r="J293" s="2"/>
      <c r="R293" s="3">
        <f t="shared" si="12"/>
        <v>0</v>
      </c>
      <c r="S293" s="3">
        <f t="shared" si="13"/>
        <v>0</v>
      </c>
      <c r="T293" s="3">
        <f t="shared" si="14"/>
        <v>0</v>
      </c>
    </row>
    <row r="294" spans="10:20" x14ac:dyDescent="0.35">
      <c r="J294" s="2"/>
      <c r="R294" s="3">
        <f t="shared" si="12"/>
        <v>0</v>
      </c>
      <c r="S294" s="3">
        <f t="shared" si="13"/>
        <v>0</v>
      </c>
      <c r="T294" s="3">
        <f t="shared" si="14"/>
        <v>0</v>
      </c>
    </row>
    <row r="295" spans="10:20" x14ac:dyDescent="0.35">
      <c r="J295" s="2"/>
      <c r="R295" s="3">
        <f t="shared" si="12"/>
        <v>0</v>
      </c>
      <c r="S295" s="3">
        <f t="shared" si="13"/>
        <v>0</v>
      </c>
      <c r="T295" s="3">
        <f t="shared" si="14"/>
        <v>0</v>
      </c>
    </row>
    <row r="296" spans="10:20" x14ac:dyDescent="0.35">
      <c r="J296" s="2"/>
      <c r="R296" s="3">
        <f t="shared" si="12"/>
        <v>0</v>
      </c>
      <c r="S296" s="3">
        <f t="shared" si="13"/>
        <v>0</v>
      </c>
      <c r="T296" s="3">
        <f t="shared" si="14"/>
        <v>0</v>
      </c>
    </row>
    <row r="297" spans="10:20" x14ac:dyDescent="0.35">
      <c r="J297" s="2"/>
      <c r="R297" s="3">
        <f t="shared" si="12"/>
        <v>0</v>
      </c>
      <c r="S297" s="3">
        <f t="shared" si="13"/>
        <v>0</v>
      </c>
      <c r="T297" s="3">
        <f t="shared" si="14"/>
        <v>0</v>
      </c>
    </row>
    <row r="298" spans="10:20" x14ac:dyDescent="0.35">
      <c r="J298" s="2"/>
      <c r="R298" s="3">
        <f t="shared" si="12"/>
        <v>0</v>
      </c>
      <c r="S298" s="3">
        <f t="shared" si="13"/>
        <v>0</v>
      </c>
      <c r="T298" s="3">
        <f t="shared" si="14"/>
        <v>0</v>
      </c>
    </row>
    <row r="299" spans="10:20" x14ac:dyDescent="0.35">
      <c r="J299" s="2"/>
      <c r="R299" s="3">
        <f t="shared" si="12"/>
        <v>0</v>
      </c>
      <c r="S299" s="3">
        <f t="shared" si="13"/>
        <v>0</v>
      </c>
      <c r="T299" s="3">
        <f t="shared" si="14"/>
        <v>0</v>
      </c>
    </row>
    <row r="300" spans="10:20" x14ac:dyDescent="0.35">
      <c r="J300" s="2"/>
      <c r="R300" s="3">
        <f t="shared" si="12"/>
        <v>0</v>
      </c>
      <c r="S300" s="3">
        <f t="shared" si="13"/>
        <v>0</v>
      </c>
      <c r="T300" s="3">
        <f t="shared" si="14"/>
        <v>0</v>
      </c>
    </row>
    <row r="301" spans="10:20" x14ac:dyDescent="0.35">
      <c r="J301" s="2"/>
      <c r="R301" s="3">
        <f t="shared" si="12"/>
        <v>0</v>
      </c>
      <c r="S301" s="3">
        <f t="shared" si="13"/>
        <v>0</v>
      </c>
      <c r="T301" s="3">
        <f t="shared" si="14"/>
        <v>0</v>
      </c>
    </row>
    <row r="302" spans="10:20" x14ac:dyDescent="0.35">
      <c r="J302" s="2"/>
      <c r="R302" s="3">
        <f t="shared" si="12"/>
        <v>0</v>
      </c>
      <c r="S302" s="3">
        <f t="shared" si="13"/>
        <v>0</v>
      </c>
      <c r="T302" s="3">
        <f t="shared" si="14"/>
        <v>0</v>
      </c>
    </row>
    <row r="303" spans="10:20" x14ac:dyDescent="0.35">
      <c r="J303" s="2"/>
      <c r="R303" s="3">
        <f t="shared" si="12"/>
        <v>0</v>
      </c>
      <c r="S303" s="3">
        <f t="shared" si="13"/>
        <v>0</v>
      </c>
      <c r="T303" s="3">
        <f t="shared" si="14"/>
        <v>0</v>
      </c>
    </row>
    <row r="304" spans="10:20" x14ac:dyDescent="0.35">
      <c r="J304" s="2"/>
      <c r="R304" s="3">
        <f t="shared" si="12"/>
        <v>0</v>
      </c>
      <c r="S304" s="3">
        <f t="shared" si="13"/>
        <v>0</v>
      </c>
      <c r="T304" s="3">
        <f t="shared" si="14"/>
        <v>0</v>
      </c>
    </row>
    <row r="305" spans="10:20" x14ac:dyDescent="0.35">
      <c r="J305" s="2"/>
      <c r="R305" s="3">
        <f t="shared" si="12"/>
        <v>0</v>
      </c>
      <c r="S305" s="3">
        <f t="shared" si="13"/>
        <v>0</v>
      </c>
      <c r="T305" s="3">
        <f t="shared" si="14"/>
        <v>0</v>
      </c>
    </row>
    <row r="306" spans="10:20" x14ac:dyDescent="0.35">
      <c r="J306" s="2"/>
      <c r="R306" s="3">
        <f t="shared" si="12"/>
        <v>0</v>
      </c>
      <c r="S306" s="3">
        <f t="shared" si="13"/>
        <v>0</v>
      </c>
      <c r="T306" s="3">
        <f t="shared" si="14"/>
        <v>0</v>
      </c>
    </row>
    <row r="307" spans="10:20" x14ac:dyDescent="0.35">
      <c r="J307" s="2"/>
      <c r="R307" s="3">
        <f t="shared" si="12"/>
        <v>0</v>
      </c>
      <c r="S307" s="3">
        <f t="shared" si="13"/>
        <v>0</v>
      </c>
      <c r="T307" s="3">
        <f t="shared" si="14"/>
        <v>0</v>
      </c>
    </row>
    <row r="308" spans="10:20" x14ac:dyDescent="0.35">
      <c r="J308" s="2"/>
      <c r="R308" s="3">
        <f t="shared" si="12"/>
        <v>0</v>
      </c>
      <c r="S308" s="3">
        <f t="shared" si="13"/>
        <v>0</v>
      </c>
      <c r="T308" s="3">
        <f t="shared" si="14"/>
        <v>0</v>
      </c>
    </row>
    <row r="309" spans="10:20" x14ac:dyDescent="0.35">
      <c r="J309" s="2"/>
      <c r="R309" s="3">
        <f t="shared" si="12"/>
        <v>0</v>
      </c>
      <c r="S309" s="3">
        <f t="shared" si="13"/>
        <v>0</v>
      </c>
      <c r="T309" s="3">
        <f t="shared" si="14"/>
        <v>0</v>
      </c>
    </row>
    <row r="310" spans="10:20" x14ac:dyDescent="0.35">
      <c r="J310" s="2"/>
      <c r="R310" s="3">
        <f t="shared" si="12"/>
        <v>0</v>
      </c>
      <c r="S310" s="3">
        <f t="shared" si="13"/>
        <v>0</v>
      </c>
      <c r="T310" s="3">
        <f t="shared" si="14"/>
        <v>0</v>
      </c>
    </row>
    <row r="311" spans="10:20" x14ac:dyDescent="0.35">
      <c r="J311" s="2"/>
      <c r="R311" s="3">
        <f t="shared" si="12"/>
        <v>0</v>
      </c>
      <c r="S311" s="3">
        <f t="shared" si="13"/>
        <v>0</v>
      </c>
      <c r="T311" s="3">
        <f t="shared" si="14"/>
        <v>0</v>
      </c>
    </row>
    <row r="312" spans="10:20" x14ac:dyDescent="0.35">
      <c r="J312" s="2"/>
      <c r="R312" s="3">
        <f t="shared" si="12"/>
        <v>0</v>
      </c>
      <c r="S312" s="3">
        <f t="shared" si="13"/>
        <v>0</v>
      </c>
      <c r="T312" s="3">
        <f t="shared" si="14"/>
        <v>0</v>
      </c>
    </row>
    <row r="313" spans="10:20" x14ac:dyDescent="0.35">
      <c r="J313" s="2"/>
      <c r="R313" s="3">
        <f t="shared" si="12"/>
        <v>0</v>
      </c>
      <c r="S313" s="3">
        <f t="shared" si="13"/>
        <v>0</v>
      </c>
      <c r="T313" s="3">
        <f t="shared" si="14"/>
        <v>0</v>
      </c>
    </row>
    <row r="314" spans="10:20" x14ac:dyDescent="0.35">
      <c r="J314" s="2"/>
      <c r="R314" s="3">
        <f t="shared" si="12"/>
        <v>0</v>
      </c>
      <c r="S314" s="3">
        <f t="shared" si="13"/>
        <v>0</v>
      </c>
      <c r="T314" s="3">
        <f t="shared" si="14"/>
        <v>0</v>
      </c>
    </row>
    <row r="315" spans="10:20" x14ac:dyDescent="0.35">
      <c r="J315" s="2"/>
      <c r="R315" s="3">
        <f t="shared" si="12"/>
        <v>0</v>
      </c>
      <c r="S315" s="3">
        <f t="shared" si="13"/>
        <v>0</v>
      </c>
      <c r="T315" s="3">
        <f t="shared" si="14"/>
        <v>0</v>
      </c>
    </row>
    <row r="316" spans="10:20" x14ac:dyDescent="0.35">
      <c r="J316" s="2"/>
      <c r="R316" s="3">
        <f t="shared" si="12"/>
        <v>0</v>
      </c>
      <c r="S316" s="3">
        <f t="shared" si="13"/>
        <v>0</v>
      </c>
      <c r="T316" s="3">
        <f t="shared" si="14"/>
        <v>0</v>
      </c>
    </row>
    <row r="317" spans="10:20" x14ac:dyDescent="0.35">
      <c r="J317" s="2"/>
      <c r="R317" s="3">
        <f t="shared" si="12"/>
        <v>0</v>
      </c>
      <c r="S317" s="3">
        <f t="shared" si="13"/>
        <v>0</v>
      </c>
      <c r="T317" s="3">
        <f t="shared" si="14"/>
        <v>0</v>
      </c>
    </row>
    <row r="318" spans="10:20" x14ac:dyDescent="0.35">
      <c r="J318" s="2"/>
      <c r="R318" s="3">
        <f t="shared" si="12"/>
        <v>0</v>
      </c>
      <c r="S318" s="3">
        <f t="shared" si="13"/>
        <v>0</v>
      </c>
      <c r="T318" s="3">
        <f t="shared" si="14"/>
        <v>0</v>
      </c>
    </row>
    <row r="319" spans="10:20" x14ac:dyDescent="0.35">
      <c r="J319" s="2"/>
      <c r="R319" s="3">
        <f t="shared" si="12"/>
        <v>0</v>
      </c>
      <c r="S319" s="3">
        <f t="shared" si="13"/>
        <v>0</v>
      </c>
      <c r="T319" s="3">
        <f t="shared" si="14"/>
        <v>0</v>
      </c>
    </row>
    <row r="320" spans="10:20" x14ac:dyDescent="0.35">
      <c r="J320" s="2"/>
      <c r="R320" s="3">
        <f t="shared" si="12"/>
        <v>0</v>
      </c>
      <c r="S320" s="3">
        <f t="shared" si="13"/>
        <v>0</v>
      </c>
      <c r="T320" s="3">
        <f t="shared" si="14"/>
        <v>0</v>
      </c>
    </row>
    <row r="321" spans="10:20" x14ac:dyDescent="0.35">
      <c r="J321" s="2"/>
      <c r="R321" s="3">
        <f t="shared" si="12"/>
        <v>0</v>
      </c>
      <c r="S321" s="3">
        <f t="shared" si="13"/>
        <v>0</v>
      </c>
      <c r="T321" s="3">
        <f t="shared" si="14"/>
        <v>0</v>
      </c>
    </row>
    <row r="322" spans="10:20" x14ac:dyDescent="0.35">
      <c r="J322" s="2"/>
      <c r="R322" s="3">
        <f t="shared" si="12"/>
        <v>0</v>
      </c>
      <c r="S322" s="3">
        <f t="shared" si="13"/>
        <v>0</v>
      </c>
      <c r="T322" s="3">
        <f t="shared" si="14"/>
        <v>0</v>
      </c>
    </row>
    <row r="323" spans="10:20" x14ac:dyDescent="0.35">
      <c r="J323" s="2"/>
      <c r="R323" s="3">
        <f t="shared" ref="R323:R386" si="15">H323+((J323+L323+N323+O323+P323)*F323)</f>
        <v>0</v>
      </c>
      <c r="S323" s="3">
        <f t="shared" ref="S323:S386" si="16">Q323/220</f>
        <v>0</v>
      </c>
      <c r="T323" s="3">
        <f t="shared" ref="T323:T386" si="17">Q323/365</f>
        <v>0</v>
      </c>
    </row>
    <row r="324" spans="10:20" x14ac:dyDescent="0.35">
      <c r="J324" s="2"/>
      <c r="R324" s="3">
        <f t="shared" si="15"/>
        <v>0</v>
      </c>
      <c r="S324" s="3">
        <f t="shared" si="16"/>
        <v>0</v>
      </c>
      <c r="T324" s="3">
        <f t="shared" si="17"/>
        <v>0</v>
      </c>
    </row>
    <row r="325" spans="10:20" x14ac:dyDescent="0.35">
      <c r="J325" s="2"/>
      <c r="R325" s="3">
        <f t="shared" si="15"/>
        <v>0</v>
      </c>
      <c r="S325" s="3">
        <f t="shared" si="16"/>
        <v>0</v>
      </c>
      <c r="T325" s="3">
        <f t="shared" si="17"/>
        <v>0</v>
      </c>
    </row>
    <row r="326" spans="10:20" x14ac:dyDescent="0.35">
      <c r="J326" s="2"/>
      <c r="R326" s="3">
        <f t="shared" si="15"/>
        <v>0</v>
      </c>
      <c r="S326" s="3">
        <f t="shared" si="16"/>
        <v>0</v>
      </c>
      <c r="T326" s="3">
        <f t="shared" si="17"/>
        <v>0</v>
      </c>
    </row>
    <row r="327" spans="10:20" x14ac:dyDescent="0.35">
      <c r="J327" s="2"/>
      <c r="R327" s="3">
        <f t="shared" si="15"/>
        <v>0</v>
      </c>
      <c r="S327" s="3">
        <f t="shared" si="16"/>
        <v>0</v>
      </c>
      <c r="T327" s="3">
        <f t="shared" si="17"/>
        <v>0</v>
      </c>
    </row>
    <row r="328" spans="10:20" x14ac:dyDescent="0.35">
      <c r="J328" s="2"/>
      <c r="R328" s="3">
        <f t="shared" si="15"/>
        <v>0</v>
      </c>
      <c r="S328" s="3">
        <f t="shared" si="16"/>
        <v>0</v>
      </c>
      <c r="T328" s="3">
        <f t="shared" si="17"/>
        <v>0</v>
      </c>
    </row>
    <row r="329" spans="10:20" x14ac:dyDescent="0.35">
      <c r="J329" s="2"/>
      <c r="R329" s="3">
        <f t="shared" si="15"/>
        <v>0</v>
      </c>
      <c r="S329" s="3">
        <f t="shared" si="16"/>
        <v>0</v>
      </c>
      <c r="T329" s="3">
        <f t="shared" si="17"/>
        <v>0</v>
      </c>
    </row>
    <row r="330" spans="10:20" x14ac:dyDescent="0.35">
      <c r="J330" s="2"/>
      <c r="R330" s="3">
        <f t="shared" si="15"/>
        <v>0</v>
      </c>
      <c r="S330" s="3">
        <f t="shared" si="16"/>
        <v>0</v>
      </c>
      <c r="T330" s="3">
        <f t="shared" si="17"/>
        <v>0</v>
      </c>
    </row>
    <row r="331" spans="10:20" x14ac:dyDescent="0.35">
      <c r="J331" s="2"/>
      <c r="R331" s="3">
        <f t="shared" si="15"/>
        <v>0</v>
      </c>
      <c r="S331" s="3">
        <f t="shared" si="16"/>
        <v>0</v>
      </c>
      <c r="T331" s="3">
        <f t="shared" si="17"/>
        <v>0</v>
      </c>
    </row>
    <row r="332" spans="10:20" x14ac:dyDescent="0.35">
      <c r="J332" s="2"/>
      <c r="R332" s="3">
        <f t="shared" si="15"/>
        <v>0</v>
      </c>
      <c r="S332" s="3">
        <f t="shared" si="16"/>
        <v>0</v>
      </c>
      <c r="T332" s="3">
        <f t="shared" si="17"/>
        <v>0</v>
      </c>
    </row>
    <row r="333" spans="10:20" x14ac:dyDescent="0.35">
      <c r="J333" s="2"/>
      <c r="R333" s="3">
        <f t="shared" si="15"/>
        <v>0</v>
      </c>
      <c r="S333" s="3">
        <f t="shared" si="16"/>
        <v>0</v>
      </c>
      <c r="T333" s="3">
        <f t="shared" si="17"/>
        <v>0</v>
      </c>
    </row>
    <row r="334" spans="10:20" x14ac:dyDescent="0.35">
      <c r="J334" s="2"/>
      <c r="R334" s="3">
        <f t="shared" si="15"/>
        <v>0</v>
      </c>
      <c r="S334" s="3">
        <f t="shared" si="16"/>
        <v>0</v>
      </c>
      <c r="T334" s="3">
        <f t="shared" si="17"/>
        <v>0</v>
      </c>
    </row>
    <row r="335" spans="10:20" x14ac:dyDescent="0.35">
      <c r="J335" s="2"/>
      <c r="R335" s="3">
        <f t="shared" si="15"/>
        <v>0</v>
      </c>
      <c r="S335" s="3">
        <f t="shared" si="16"/>
        <v>0</v>
      </c>
      <c r="T335" s="3">
        <f t="shared" si="17"/>
        <v>0</v>
      </c>
    </row>
    <row r="336" spans="10:20" x14ac:dyDescent="0.35">
      <c r="J336" s="2"/>
      <c r="R336" s="3">
        <f t="shared" si="15"/>
        <v>0</v>
      </c>
      <c r="S336" s="3">
        <f t="shared" si="16"/>
        <v>0</v>
      </c>
      <c r="T336" s="3">
        <f t="shared" si="17"/>
        <v>0</v>
      </c>
    </row>
    <row r="337" spans="10:20" x14ac:dyDescent="0.35">
      <c r="J337" s="2"/>
      <c r="R337" s="3">
        <f t="shared" si="15"/>
        <v>0</v>
      </c>
      <c r="S337" s="3">
        <f t="shared" si="16"/>
        <v>0</v>
      </c>
      <c r="T337" s="3">
        <f t="shared" si="17"/>
        <v>0</v>
      </c>
    </row>
    <row r="338" spans="10:20" x14ac:dyDescent="0.35">
      <c r="J338" s="2"/>
      <c r="R338" s="3">
        <f t="shared" si="15"/>
        <v>0</v>
      </c>
      <c r="S338" s="3">
        <f t="shared" si="16"/>
        <v>0</v>
      </c>
      <c r="T338" s="3">
        <f t="shared" si="17"/>
        <v>0</v>
      </c>
    </row>
    <row r="339" spans="10:20" x14ac:dyDescent="0.35">
      <c r="J339" s="2"/>
      <c r="R339" s="3">
        <f t="shared" si="15"/>
        <v>0</v>
      </c>
      <c r="S339" s="3">
        <f t="shared" si="16"/>
        <v>0</v>
      </c>
      <c r="T339" s="3">
        <f t="shared" si="17"/>
        <v>0</v>
      </c>
    </row>
    <row r="340" spans="10:20" x14ac:dyDescent="0.35">
      <c r="J340" s="2"/>
      <c r="R340" s="3">
        <f t="shared" si="15"/>
        <v>0</v>
      </c>
      <c r="S340" s="3">
        <f t="shared" si="16"/>
        <v>0</v>
      </c>
      <c r="T340" s="3">
        <f t="shared" si="17"/>
        <v>0</v>
      </c>
    </row>
    <row r="341" spans="10:20" x14ac:dyDescent="0.35">
      <c r="J341" s="2"/>
      <c r="R341" s="3">
        <f t="shared" si="15"/>
        <v>0</v>
      </c>
      <c r="S341" s="3">
        <f t="shared" si="16"/>
        <v>0</v>
      </c>
      <c r="T341" s="3">
        <f t="shared" si="17"/>
        <v>0</v>
      </c>
    </row>
    <row r="342" spans="10:20" x14ac:dyDescent="0.35">
      <c r="J342" s="2"/>
      <c r="R342" s="3">
        <f t="shared" si="15"/>
        <v>0</v>
      </c>
      <c r="S342" s="3">
        <f t="shared" si="16"/>
        <v>0</v>
      </c>
      <c r="T342" s="3">
        <f t="shared" si="17"/>
        <v>0</v>
      </c>
    </row>
    <row r="343" spans="10:20" x14ac:dyDescent="0.35">
      <c r="J343" s="2"/>
      <c r="R343" s="3">
        <f t="shared" si="15"/>
        <v>0</v>
      </c>
      <c r="S343" s="3">
        <f t="shared" si="16"/>
        <v>0</v>
      </c>
      <c r="T343" s="3">
        <f t="shared" si="17"/>
        <v>0</v>
      </c>
    </row>
    <row r="344" spans="10:20" x14ac:dyDescent="0.35">
      <c r="J344" s="2"/>
      <c r="R344" s="3">
        <f t="shared" si="15"/>
        <v>0</v>
      </c>
      <c r="S344" s="3">
        <f t="shared" si="16"/>
        <v>0</v>
      </c>
      <c r="T344" s="3">
        <f t="shared" si="17"/>
        <v>0</v>
      </c>
    </row>
    <row r="345" spans="10:20" x14ac:dyDescent="0.35">
      <c r="J345" s="2"/>
      <c r="R345" s="3">
        <f t="shared" si="15"/>
        <v>0</v>
      </c>
      <c r="S345" s="3">
        <f t="shared" si="16"/>
        <v>0</v>
      </c>
      <c r="T345" s="3">
        <f t="shared" si="17"/>
        <v>0</v>
      </c>
    </row>
    <row r="346" spans="10:20" x14ac:dyDescent="0.35">
      <c r="J346" s="2"/>
      <c r="R346" s="3">
        <f t="shared" si="15"/>
        <v>0</v>
      </c>
      <c r="S346" s="3">
        <f t="shared" si="16"/>
        <v>0</v>
      </c>
      <c r="T346" s="3">
        <f t="shared" si="17"/>
        <v>0</v>
      </c>
    </row>
    <row r="347" spans="10:20" x14ac:dyDescent="0.35">
      <c r="J347" s="2"/>
      <c r="R347" s="3">
        <f t="shared" si="15"/>
        <v>0</v>
      </c>
      <c r="S347" s="3">
        <f t="shared" si="16"/>
        <v>0</v>
      </c>
      <c r="T347" s="3">
        <f t="shared" si="17"/>
        <v>0</v>
      </c>
    </row>
    <row r="348" spans="10:20" x14ac:dyDescent="0.35">
      <c r="J348" s="2"/>
      <c r="R348" s="3">
        <f t="shared" si="15"/>
        <v>0</v>
      </c>
      <c r="S348" s="3">
        <f t="shared" si="16"/>
        <v>0</v>
      </c>
      <c r="T348" s="3">
        <f t="shared" si="17"/>
        <v>0</v>
      </c>
    </row>
    <row r="349" spans="10:20" x14ac:dyDescent="0.35">
      <c r="J349" s="2"/>
      <c r="R349" s="3">
        <f t="shared" si="15"/>
        <v>0</v>
      </c>
      <c r="S349" s="3">
        <f t="shared" si="16"/>
        <v>0</v>
      </c>
      <c r="T349" s="3">
        <f t="shared" si="17"/>
        <v>0</v>
      </c>
    </row>
    <row r="350" spans="10:20" x14ac:dyDescent="0.35">
      <c r="J350" s="2"/>
      <c r="R350" s="3">
        <f t="shared" si="15"/>
        <v>0</v>
      </c>
      <c r="S350" s="3">
        <f t="shared" si="16"/>
        <v>0</v>
      </c>
      <c r="T350" s="3">
        <f t="shared" si="17"/>
        <v>0</v>
      </c>
    </row>
    <row r="351" spans="10:20" x14ac:dyDescent="0.35">
      <c r="J351" s="2"/>
      <c r="R351" s="3">
        <f t="shared" si="15"/>
        <v>0</v>
      </c>
      <c r="S351" s="3">
        <f t="shared" si="16"/>
        <v>0</v>
      </c>
      <c r="T351" s="3">
        <f t="shared" si="17"/>
        <v>0</v>
      </c>
    </row>
    <row r="352" spans="10:20" x14ac:dyDescent="0.35">
      <c r="J352" s="2"/>
      <c r="R352" s="3">
        <f t="shared" si="15"/>
        <v>0</v>
      </c>
      <c r="S352" s="3">
        <f t="shared" si="16"/>
        <v>0</v>
      </c>
      <c r="T352" s="3">
        <f t="shared" si="17"/>
        <v>0</v>
      </c>
    </row>
    <row r="353" spans="10:20" x14ac:dyDescent="0.35">
      <c r="J353" s="2"/>
      <c r="R353" s="3">
        <f t="shared" si="15"/>
        <v>0</v>
      </c>
      <c r="S353" s="3">
        <f t="shared" si="16"/>
        <v>0</v>
      </c>
      <c r="T353" s="3">
        <f t="shared" si="17"/>
        <v>0</v>
      </c>
    </row>
    <row r="354" spans="10:20" x14ac:dyDescent="0.35">
      <c r="J354" s="2"/>
      <c r="R354" s="3">
        <f t="shared" si="15"/>
        <v>0</v>
      </c>
      <c r="S354" s="3">
        <f t="shared" si="16"/>
        <v>0</v>
      </c>
      <c r="T354" s="3">
        <f t="shared" si="17"/>
        <v>0</v>
      </c>
    </row>
    <row r="355" spans="10:20" x14ac:dyDescent="0.35">
      <c r="J355" s="2"/>
      <c r="R355" s="3">
        <f t="shared" si="15"/>
        <v>0</v>
      </c>
      <c r="S355" s="3">
        <f t="shared" si="16"/>
        <v>0</v>
      </c>
      <c r="T355" s="3">
        <f t="shared" si="17"/>
        <v>0</v>
      </c>
    </row>
    <row r="356" spans="10:20" x14ac:dyDescent="0.35">
      <c r="J356" s="2"/>
      <c r="R356" s="3">
        <f t="shared" si="15"/>
        <v>0</v>
      </c>
      <c r="S356" s="3">
        <f t="shared" si="16"/>
        <v>0</v>
      </c>
      <c r="T356" s="3">
        <f t="shared" si="17"/>
        <v>0</v>
      </c>
    </row>
    <row r="357" spans="10:20" x14ac:dyDescent="0.35">
      <c r="J357" s="2"/>
      <c r="R357" s="3">
        <f t="shared" si="15"/>
        <v>0</v>
      </c>
      <c r="S357" s="3">
        <f t="shared" si="16"/>
        <v>0</v>
      </c>
      <c r="T357" s="3">
        <f t="shared" si="17"/>
        <v>0</v>
      </c>
    </row>
    <row r="358" spans="10:20" x14ac:dyDescent="0.35">
      <c r="J358" s="2"/>
      <c r="R358" s="3">
        <f t="shared" si="15"/>
        <v>0</v>
      </c>
      <c r="S358" s="3">
        <f t="shared" si="16"/>
        <v>0</v>
      </c>
      <c r="T358" s="3">
        <f t="shared" si="17"/>
        <v>0</v>
      </c>
    </row>
    <row r="359" spans="10:20" x14ac:dyDescent="0.35">
      <c r="J359" s="2"/>
      <c r="R359" s="3">
        <f t="shared" si="15"/>
        <v>0</v>
      </c>
      <c r="S359" s="3">
        <f t="shared" si="16"/>
        <v>0</v>
      </c>
      <c r="T359" s="3">
        <f t="shared" si="17"/>
        <v>0</v>
      </c>
    </row>
    <row r="360" spans="10:20" x14ac:dyDescent="0.35">
      <c r="J360" s="2"/>
      <c r="R360" s="3">
        <f t="shared" si="15"/>
        <v>0</v>
      </c>
      <c r="S360" s="3">
        <f t="shared" si="16"/>
        <v>0</v>
      </c>
      <c r="T360" s="3">
        <f t="shared" si="17"/>
        <v>0</v>
      </c>
    </row>
    <row r="361" spans="10:20" x14ac:dyDescent="0.35">
      <c r="J361" s="2"/>
      <c r="R361" s="3">
        <f t="shared" si="15"/>
        <v>0</v>
      </c>
      <c r="S361" s="3">
        <f t="shared" si="16"/>
        <v>0</v>
      </c>
      <c r="T361" s="3">
        <f t="shared" si="17"/>
        <v>0</v>
      </c>
    </row>
    <row r="362" spans="10:20" x14ac:dyDescent="0.35">
      <c r="J362" s="2"/>
      <c r="R362" s="3">
        <f t="shared" si="15"/>
        <v>0</v>
      </c>
      <c r="S362" s="3">
        <f t="shared" si="16"/>
        <v>0</v>
      </c>
      <c r="T362" s="3">
        <f t="shared" si="17"/>
        <v>0</v>
      </c>
    </row>
    <row r="363" spans="10:20" x14ac:dyDescent="0.35">
      <c r="J363" s="2"/>
      <c r="R363" s="3">
        <f t="shared" si="15"/>
        <v>0</v>
      </c>
      <c r="S363" s="3">
        <f t="shared" si="16"/>
        <v>0</v>
      </c>
      <c r="T363" s="3">
        <f t="shared" si="17"/>
        <v>0</v>
      </c>
    </row>
    <row r="364" spans="10:20" x14ac:dyDescent="0.35">
      <c r="J364" s="2"/>
      <c r="R364" s="3">
        <f t="shared" si="15"/>
        <v>0</v>
      </c>
      <c r="S364" s="3">
        <f t="shared" si="16"/>
        <v>0</v>
      </c>
      <c r="T364" s="3">
        <f t="shared" si="17"/>
        <v>0</v>
      </c>
    </row>
    <row r="365" spans="10:20" x14ac:dyDescent="0.35">
      <c r="J365" s="2"/>
      <c r="R365" s="3">
        <f t="shared" si="15"/>
        <v>0</v>
      </c>
      <c r="S365" s="3">
        <f t="shared" si="16"/>
        <v>0</v>
      </c>
      <c r="T365" s="3">
        <f t="shared" si="17"/>
        <v>0</v>
      </c>
    </row>
    <row r="366" spans="10:20" x14ac:dyDescent="0.35">
      <c r="J366" s="2"/>
      <c r="R366" s="3">
        <f t="shared" si="15"/>
        <v>0</v>
      </c>
      <c r="S366" s="3">
        <f t="shared" si="16"/>
        <v>0</v>
      </c>
      <c r="T366" s="3">
        <f t="shared" si="17"/>
        <v>0</v>
      </c>
    </row>
    <row r="367" spans="10:20" x14ac:dyDescent="0.35">
      <c r="J367" s="2"/>
      <c r="R367" s="3">
        <f t="shared" si="15"/>
        <v>0</v>
      </c>
      <c r="S367" s="3">
        <f t="shared" si="16"/>
        <v>0</v>
      </c>
      <c r="T367" s="3">
        <f t="shared" si="17"/>
        <v>0</v>
      </c>
    </row>
    <row r="368" spans="10:20" x14ac:dyDescent="0.35">
      <c r="J368" s="2"/>
      <c r="R368" s="3">
        <f t="shared" si="15"/>
        <v>0</v>
      </c>
      <c r="S368" s="3">
        <f t="shared" si="16"/>
        <v>0</v>
      </c>
      <c r="T368" s="3">
        <f t="shared" si="17"/>
        <v>0</v>
      </c>
    </row>
    <row r="369" spans="10:20" x14ac:dyDescent="0.35">
      <c r="J369" s="2"/>
      <c r="R369" s="3">
        <f t="shared" si="15"/>
        <v>0</v>
      </c>
      <c r="S369" s="3">
        <f t="shared" si="16"/>
        <v>0</v>
      </c>
      <c r="T369" s="3">
        <f t="shared" si="17"/>
        <v>0</v>
      </c>
    </row>
    <row r="370" spans="10:20" x14ac:dyDescent="0.35">
      <c r="J370" s="2"/>
      <c r="R370" s="3">
        <f t="shared" si="15"/>
        <v>0</v>
      </c>
      <c r="S370" s="3">
        <f t="shared" si="16"/>
        <v>0</v>
      </c>
      <c r="T370" s="3">
        <f t="shared" si="17"/>
        <v>0</v>
      </c>
    </row>
    <row r="371" spans="10:20" x14ac:dyDescent="0.35">
      <c r="J371" s="2"/>
      <c r="R371" s="3">
        <f t="shared" si="15"/>
        <v>0</v>
      </c>
      <c r="S371" s="3">
        <f t="shared" si="16"/>
        <v>0</v>
      </c>
      <c r="T371" s="3">
        <f t="shared" si="17"/>
        <v>0</v>
      </c>
    </row>
    <row r="372" spans="10:20" x14ac:dyDescent="0.35">
      <c r="J372" s="2"/>
      <c r="R372" s="3">
        <f t="shared" si="15"/>
        <v>0</v>
      </c>
      <c r="S372" s="3">
        <f t="shared" si="16"/>
        <v>0</v>
      </c>
      <c r="T372" s="3">
        <f t="shared" si="17"/>
        <v>0</v>
      </c>
    </row>
    <row r="373" spans="10:20" x14ac:dyDescent="0.35">
      <c r="J373" s="2"/>
      <c r="R373" s="3">
        <f t="shared" si="15"/>
        <v>0</v>
      </c>
      <c r="S373" s="3">
        <f t="shared" si="16"/>
        <v>0</v>
      </c>
      <c r="T373" s="3">
        <f t="shared" si="17"/>
        <v>0</v>
      </c>
    </row>
    <row r="374" spans="10:20" x14ac:dyDescent="0.35">
      <c r="J374" s="2"/>
      <c r="R374" s="3">
        <f t="shared" si="15"/>
        <v>0</v>
      </c>
      <c r="S374" s="3">
        <f t="shared" si="16"/>
        <v>0</v>
      </c>
      <c r="T374" s="3">
        <f t="shared" si="17"/>
        <v>0</v>
      </c>
    </row>
    <row r="375" spans="10:20" x14ac:dyDescent="0.35">
      <c r="J375" s="2"/>
      <c r="R375" s="3">
        <f t="shared" si="15"/>
        <v>0</v>
      </c>
      <c r="S375" s="3">
        <f t="shared" si="16"/>
        <v>0</v>
      </c>
      <c r="T375" s="3">
        <f t="shared" si="17"/>
        <v>0</v>
      </c>
    </row>
    <row r="376" spans="10:20" x14ac:dyDescent="0.35">
      <c r="J376" s="2"/>
      <c r="R376" s="3">
        <f t="shared" si="15"/>
        <v>0</v>
      </c>
      <c r="S376" s="3">
        <f t="shared" si="16"/>
        <v>0</v>
      </c>
      <c r="T376" s="3">
        <f t="shared" si="17"/>
        <v>0</v>
      </c>
    </row>
    <row r="377" spans="10:20" x14ac:dyDescent="0.35">
      <c r="J377" s="2"/>
      <c r="R377" s="3">
        <f t="shared" si="15"/>
        <v>0</v>
      </c>
      <c r="S377" s="3">
        <f t="shared" si="16"/>
        <v>0</v>
      </c>
      <c r="T377" s="3">
        <f t="shared" si="17"/>
        <v>0</v>
      </c>
    </row>
    <row r="378" spans="10:20" x14ac:dyDescent="0.35">
      <c r="J378" s="2"/>
      <c r="R378" s="3">
        <f t="shared" si="15"/>
        <v>0</v>
      </c>
      <c r="S378" s="3">
        <f t="shared" si="16"/>
        <v>0</v>
      </c>
      <c r="T378" s="3">
        <f t="shared" si="17"/>
        <v>0</v>
      </c>
    </row>
    <row r="379" spans="10:20" x14ac:dyDescent="0.35">
      <c r="J379" s="2"/>
      <c r="R379" s="3">
        <f t="shared" si="15"/>
        <v>0</v>
      </c>
      <c r="S379" s="3">
        <f t="shared" si="16"/>
        <v>0</v>
      </c>
      <c r="T379" s="3">
        <f t="shared" si="17"/>
        <v>0</v>
      </c>
    </row>
    <row r="380" spans="10:20" x14ac:dyDescent="0.35">
      <c r="J380" s="2"/>
      <c r="R380" s="3">
        <f t="shared" si="15"/>
        <v>0</v>
      </c>
      <c r="S380" s="3">
        <f t="shared" si="16"/>
        <v>0</v>
      </c>
      <c r="T380" s="3">
        <f t="shared" si="17"/>
        <v>0</v>
      </c>
    </row>
    <row r="381" spans="10:20" x14ac:dyDescent="0.35">
      <c r="J381" s="2"/>
      <c r="R381" s="3">
        <f t="shared" si="15"/>
        <v>0</v>
      </c>
      <c r="S381" s="3">
        <f t="shared" si="16"/>
        <v>0</v>
      </c>
      <c r="T381" s="3">
        <f t="shared" si="17"/>
        <v>0</v>
      </c>
    </row>
    <row r="382" spans="10:20" x14ac:dyDescent="0.35">
      <c r="J382" s="2"/>
      <c r="R382" s="3">
        <f t="shared" si="15"/>
        <v>0</v>
      </c>
      <c r="S382" s="3">
        <f t="shared" si="16"/>
        <v>0</v>
      </c>
      <c r="T382" s="3">
        <f t="shared" si="17"/>
        <v>0</v>
      </c>
    </row>
    <row r="383" spans="10:20" x14ac:dyDescent="0.35">
      <c r="J383" s="2"/>
      <c r="R383" s="3">
        <f t="shared" si="15"/>
        <v>0</v>
      </c>
      <c r="S383" s="3">
        <f t="shared" si="16"/>
        <v>0</v>
      </c>
      <c r="T383" s="3">
        <f t="shared" si="17"/>
        <v>0</v>
      </c>
    </row>
    <row r="384" spans="10:20" x14ac:dyDescent="0.35">
      <c r="J384" s="2"/>
      <c r="R384" s="3">
        <f t="shared" si="15"/>
        <v>0</v>
      </c>
      <c r="S384" s="3">
        <f t="shared" si="16"/>
        <v>0</v>
      </c>
      <c r="T384" s="3">
        <f t="shared" si="17"/>
        <v>0</v>
      </c>
    </row>
    <row r="385" spans="10:20" x14ac:dyDescent="0.35">
      <c r="J385" s="2"/>
      <c r="R385" s="3">
        <f t="shared" si="15"/>
        <v>0</v>
      </c>
      <c r="S385" s="3">
        <f t="shared" si="16"/>
        <v>0</v>
      </c>
      <c r="T385" s="3">
        <f t="shared" si="17"/>
        <v>0</v>
      </c>
    </row>
    <row r="386" spans="10:20" x14ac:dyDescent="0.35">
      <c r="J386" s="2"/>
      <c r="R386" s="3">
        <f t="shared" si="15"/>
        <v>0</v>
      </c>
      <c r="S386" s="3">
        <f t="shared" si="16"/>
        <v>0</v>
      </c>
      <c r="T386" s="3">
        <f t="shared" si="17"/>
        <v>0</v>
      </c>
    </row>
    <row r="387" spans="10:20" x14ac:dyDescent="0.35">
      <c r="J387" s="2"/>
      <c r="R387" s="3">
        <f t="shared" ref="R387:R450" si="18">H387+((J387+L387+N387+O387+P387)*F387)</f>
        <v>0</v>
      </c>
      <c r="S387" s="3">
        <f t="shared" ref="S387:S450" si="19">Q387/220</f>
        <v>0</v>
      </c>
      <c r="T387" s="3">
        <f t="shared" ref="T387:T450" si="20">Q387/365</f>
        <v>0</v>
      </c>
    </row>
    <row r="388" spans="10:20" x14ac:dyDescent="0.35">
      <c r="J388" s="2"/>
      <c r="R388" s="3">
        <f t="shared" si="18"/>
        <v>0</v>
      </c>
      <c r="S388" s="3">
        <f t="shared" si="19"/>
        <v>0</v>
      </c>
      <c r="T388" s="3">
        <f t="shared" si="20"/>
        <v>0</v>
      </c>
    </row>
    <row r="389" spans="10:20" x14ac:dyDescent="0.35">
      <c r="J389" s="2"/>
      <c r="R389" s="3">
        <f t="shared" si="18"/>
        <v>0</v>
      </c>
      <c r="S389" s="3">
        <f t="shared" si="19"/>
        <v>0</v>
      </c>
      <c r="T389" s="3">
        <f t="shared" si="20"/>
        <v>0</v>
      </c>
    </row>
    <row r="390" spans="10:20" x14ac:dyDescent="0.35">
      <c r="J390" s="2"/>
      <c r="R390" s="3">
        <f t="shared" si="18"/>
        <v>0</v>
      </c>
      <c r="S390" s="3">
        <f t="shared" si="19"/>
        <v>0</v>
      </c>
      <c r="T390" s="3">
        <f t="shared" si="20"/>
        <v>0</v>
      </c>
    </row>
    <row r="391" spans="10:20" x14ac:dyDescent="0.35">
      <c r="J391" s="2"/>
      <c r="R391" s="3">
        <f t="shared" si="18"/>
        <v>0</v>
      </c>
      <c r="S391" s="3">
        <f t="shared" si="19"/>
        <v>0</v>
      </c>
      <c r="T391" s="3">
        <f t="shared" si="20"/>
        <v>0</v>
      </c>
    </row>
    <row r="392" spans="10:20" x14ac:dyDescent="0.35">
      <c r="J392" s="2"/>
      <c r="R392" s="3">
        <f t="shared" si="18"/>
        <v>0</v>
      </c>
      <c r="S392" s="3">
        <f t="shared" si="19"/>
        <v>0</v>
      </c>
      <c r="T392" s="3">
        <f t="shared" si="20"/>
        <v>0</v>
      </c>
    </row>
    <row r="393" spans="10:20" x14ac:dyDescent="0.35">
      <c r="J393" s="2"/>
      <c r="R393" s="3">
        <f t="shared" si="18"/>
        <v>0</v>
      </c>
      <c r="S393" s="3">
        <f t="shared" si="19"/>
        <v>0</v>
      </c>
      <c r="T393" s="3">
        <f t="shared" si="20"/>
        <v>0</v>
      </c>
    </row>
    <row r="394" spans="10:20" x14ac:dyDescent="0.35">
      <c r="J394" s="2"/>
      <c r="R394" s="3">
        <f t="shared" si="18"/>
        <v>0</v>
      </c>
      <c r="S394" s="3">
        <f t="shared" si="19"/>
        <v>0</v>
      </c>
      <c r="T394" s="3">
        <f t="shared" si="20"/>
        <v>0</v>
      </c>
    </row>
    <row r="395" spans="10:20" x14ac:dyDescent="0.35">
      <c r="J395" s="2"/>
      <c r="R395" s="3">
        <f t="shared" si="18"/>
        <v>0</v>
      </c>
      <c r="S395" s="3">
        <f t="shared" si="19"/>
        <v>0</v>
      </c>
      <c r="T395" s="3">
        <f t="shared" si="20"/>
        <v>0</v>
      </c>
    </row>
    <row r="396" spans="10:20" x14ac:dyDescent="0.35">
      <c r="J396" s="2"/>
      <c r="R396" s="3">
        <f t="shared" si="18"/>
        <v>0</v>
      </c>
      <c r="S396" s="3">
        <f t="shared" si="19"/>
        <v>0</v>
      </c>
      <c r="T396" s="3">
        <f t="shared" si="20"/>
        <v>0</v>
      </c>
    </row>
    <row r="397" spans="10:20" x14ac:dyDescent="0.35">
      <c r="J397" s="2"/>
      <c r="R397" s="3">
        <f t="shared" si="18"/>
        <v>0</v>
      </c>
      <c r="S397" s="3">
        <f t="shared" si="19"/>
        <v>0</v>
      </c>
      <c r="T397" s="3">
        <f t="shared" si="20"/>
        <v>0</v>
      </c>
    </row>
    <row r="398" spans="10:20" x14ac:dyDescent="0.35">
      <c r="J398" s="2"/>
      <c r="R398" s="3">
        <f t="shared" si="18"/>
        <v>0</v>
      </c>
      <c r="S398" s="3">
        <f t="shared" si="19"/>
        <v>0</v>
      </c>
      <c r="T398" s="3">
        <f t="shared" si="20"/>
        <v>0</v>
      </c>
    </row>
    <row r="399" spans="10:20" x14ac:dyDescent="0.35">
      <c r="J399" s="2"/>
      <c r="R399" s="3">
        <f t="shared" si="18"/>
        <v>0</v>
      </c>
      <c r="S399" s="3">
        <f t="shared" si="19"/>
        <v>0</v>
      </c>
      <c r="T399" s="3">
        <f t="shared" si="20"/>
        <v>0</v>
      </c>
    </row>
    <row r="400" spans="10:20" x14ac:dyDescent="0.35">
      <c r="J400" s="2"/>
      <c r="R400" s="3">
        <f t="shared" si="18"/>
        <v>0</v>
      </c>
      <c r="S400" s="3">
        <f t="shared" si="19"/>
        <v>0</v>
      </c>
      <c r="T400" s="3">
        <f t="shared" si="20"/>
        <v>0</v>
      </c>
    </row>
    <row r="401" spans="10:20" x14ac:dyDescent="0.35">
      <c r="J401" s="2"/>
      <c r="R401" s="3">
        <f t="shared" si="18"/>
        <v>0</v>
      </c>
      <c r="S401" s="3">
        <f t="shared" si="19"/>
        <v>0</v>
      </c>
      <c r="T401" s="3">
        <f t="shared" si="20"/>
        <v>0</v>
      </c>
    </row>
    <row r="402" spans="10:20" x14ac:dyDescent="0.35">
      <c r="J402" s="2"/>
      <c r="R402" s="3">
        <f t="shared" si="18"/>
        <v>0</v>
      </c>
      <c r="S402" s="3">
        <f t="shared" si="19"/>
        <v>0</v>
      </c>
      <c r="T402" s="3">
        <f t="shared" si="20"/>
        <v>0</v>
      </c>
    </row>
    <row r="403" spans="10:20" x14ac:dyDescent="0.35">
      <c r="J403" s="2"/>
      <c r="R403" s="3">
        <f t="shared" si="18"/>
        <v>0</v>
      </c>
      <c r="S403" s="3">
        <f t="shared" si="19"/>
        <v>0</v>
      </c>
      <c r="T403" s="3">
        <f t="shared" si="20"/>
        <v>0</v>
      </c>
    </row>
    <row r="404" spans="10:20" x14ac:dyDescent="0.35">
      <c r="J404" s="2"/>
      <c r="R404" s="3">
        <f t="shared" si="18"/>
        <v>0</v>
      </c>
      <c r="S404" s="3">
        <f t="shared" si="19"/>
        <v>0</v>
      </c>
      <c r="T404" s="3">
        <f t="shared" si="20"/>
        <v>0</v>
      </c>
    </row>
    <row r="405" spans="10:20" x14ac:dyDescent="0.35">
      <c r="J405" s="2"/>
      <c r="R405" s="3">
        <f t="shared" si="18"/>
        <v>0</v>
      </c>
      <c r="S405" s="3">
        <f t="shared" si="19"/>
        <v>0</v>
      </c>
      <c r="T405" s="3">
        <f t="shared" si="20"/>
        <v>0</v>
      </c>
    </row>
    <row r="406" spans="10:20" x14ac:dyDescent="0.35">
      <c r="J406" s="2"/>
      <c r="R406" s="3">
        <f t="shared" si="18"/>
        <v>0</v>
      </c>
      <c r="S406" s="3">
        <f t="shared" si="19"/>
        <v>0</v>
      </c>
      <c r="T406" s="3">
        <f t="shared" si="20"/>
        <v>0</v>
      </c>
    </row>
    <row r="407" spans="10:20" x14ac:dyDescent="0.35">
      <c r="J407" s="2"/>
      <c r="R407" s="3">
        <f t="shared" si="18"/>
        <v>0</v>
      </c>
      <c r="S407" s="3">
        <f t="shared" si="19"/>
        <v>0</v>
      </c>
      <c r="T407" s="3">
        <f t="shared" si="20"/>
        <v>0</v>
      </c>
    </row>
    <row r="408" spans="10:20" x14ac:dyDescent="0.35">
      <c r="J408" s="2"/>
      <c r="R408" s="3">
        <f t="shared" si="18"/>
        <v>0</v>
      </c>
      <c r="S408" s="3">
        <f t="shared" si="19"/>
        <v>0</v>
      </c>
      <c r="T408" s="3">
        <f t="shared" si="20"/>
        <v>0</v>
      </c>
    </row>
    <row r="409" spans="10:20" x14ac:dyDescent="0.35">
      <c r="J409" s="2"/>
      <c r="R409" s="3">
        <f t="shared" si="18"/>
        <v>0</v>
      </c>
      <c r="S409" s="3">
        <f t="shared" si="19"/>
        <v>0</v>
      </c>
      <c r="T409" s="3">
        <f t="shared" si="20"/>
        <v>0</v>
      </c>
    </row>
    <row r="410" spans="10:20" x14ac:dyDescent="0.35">
      <c r="J410" s="2"/>
      <c r="R410" s="3">
        <f t="shared" si="18"/>
        <v>0</v>
      </c>
      <c r="S410" s="3">
        <f t="shared" si="19"/>
        <v>0</v>
      </c>
      <c r="T410" s="3">
        <f t="shared" si="20"/>
        <v>0</v>
      </c>
    </row>
    <row r="411" spans="10:20" x14ac:dyDescent="0.35">
      <c r="J411" s="2"/>
      <c r="R411" s="3">
        <f t="shared" si="18"/>
        <v>0</v>
      </c>
      <c r="S411" s="3">
        <f t="shared" si="19"/>
        <v>0</v>
      </c>
      <c r="T411" s="3">
        <f t="shared" si="20"/>
        <v>0</v>
      </c>
    </row>
    <row r="412" spans="10:20" x14ac:dyDescent="0.35">
      <c r="J412" s="2"/>
      <c r="R412" s="3">
        <f t="shared" si="18"/>
        <v>0</v>
      </c>
      <c r="S412" s="3">
        <f t="shared" si="19"/>
        <v>0</v>
      </c>
      <c r="T412" s="3">
        <f t="shared" si="20"/>
        <v>0</v>
      </c>
    </row>
    <row r="413" spans="10:20" x14ac:dyDescent="0.35">
      <c r="J413" s="2"/>
      <c r="R413" s="3">
        <f t="shared" si="18"/>
        <v>0</v>
      </c>
      <c r="S413" s="3">
        <f t="shared" si="19"/>
        <v>0</v>
      </c>
      <c r="T413" s="3">
        <f t="shared" si="20"/>
        <v>0</v>
      </c>
    </row>
    <row r="414" spans="10:20" x14ac:dyDescent="0.35">
      <c r="J414" s="2"/>
      <c r="R414" s="3">
        <f t="shared" si="18"/>
        <v>0</v>
      </c>
      <c r="S414" s="3">
        <f t="shared" si="19"/>
        <v>0</v>
      </c>
      <c r="T414" s="3">
        <f t="shared" si="20"/>
        <v>0</v>
      </c>
    </row>
    <row r="415" spans="10:20" x14ac:dyDescent="0.35">
      <c r="J415" s="2"/>
      <c r="R415" s="3">
        <f t="shared" si="18"/>
        <v>0</v>
      </c>
      <c r="S415" s="3">
        <f t="shared" si="19"/>
        <v>0</v>
      </c>
      <c r="T415" s="3">
        <f t="shared" si="20"/>
        <v>0</v>
      </c>
    </row>
    <row r="416" spans="10:20" x14ac:dyDescent="0.35">
      <c r="J416" s="2"/>
      <c r="R416" s="3">
        <f t="shared" si="18"/>
        <v>0</v>
      </c>
      <c r="S416" s="3">
        <f t="shared" si="19"/>
        <v>0</v>
      </c>
      <c r="T416" s="3">
        <f t="shared" si="20"/>
        <v>0</v>
      </c>
    </row>
    <row r="417" spans="10:20" x14ac:dyDescent="0.35">
      <c r="J417" s="2"/>
      <c r="R417" s="3">
        <f t="shared" si="18"/>
        <v>0</v>
      </c>
      <c r="S417" s="3">
        <f t="shared" si="19"/>
        <v>0</v>
      </c>
      <c r="T417" s="3">
        <f t="shared" si="20"/>
        <v>0</v>
      </c>
    </row>
    <row r="418" spans="10:20" x14ac:dyDescent="0.35">
      <c r="J418" s="2"/>
      <c r="R418" s="3">
        <f t="shared" si="18"/>
        <v>0</v>
      </c>
      <c r="S418" s="3">
        <f t="shared" si="19"/>
        <v>0</v>
      </c>
      <c r="T418" s="3">
        <f t="shared" si="20"/>
        <v>0</v>
      </c>
    </row>
    <row r="419" spans="10:20" x14ac:dyDescent="0.35">
      <c r="J419" s="2"/>
      <c r="R419" s="3">
        <f t="shared" si="18"/>
        <v>0</v>
      </c>
      <c r="S419" s="3">
        <f t="shared" si="19"/>
        <v>0</v>
      </c>
      <c r="T419" s="3">
        <f t="shared" si="20"/>
        <v>0</v>
      </c>
    </row>
    <row r="420" spans="10:20" x14ac:dyDescent="0.35">
      <c r="J420" s="2"/>
      <c r="R420" s="3">
        <f t="shared" si="18"/>
        <v>0</v>
      </c>
      <c r="S420" s="3">
        <f t="shared" si="19"/>
        <v>0</v>
      </c>
      <c r="T420" s="3">
        <f t="shared" si="20"/>
        <v>0</v>
      </c>
    </row>
    <row r="421" spans="10:20" x14ac:dyDescent="0.35">
      <c r="J421" s="2"/>
      <c r="R421" s="3">
        <f t="shared" si="18"/>
        <v>0</v>
      </c>
      <c r="S421" s="3">
        <f t="shared" si="19"/>
        <v>0</v>
      </c>
      <c r="T421" s="3">
        <f t="shared" si="20"/>
        <v>0</v>
      </c>
    </row>
    <row r="422" spans="10:20" x14ac:dyDescent="0.35">
      <c r="J422" s="2"/>
      <c r="R422" s="3">
        <f t="shared" si="18"/>
        <v>0</v>
      </c>
      <c r="S422" s="3">
        <f t="shared" si="19"/>
        <v>0</v>
      </c>
      <c r="T422" s="3">
        <f t="shared" si="20"/>
        <v>0</v>
      </c>
    </row>
    <row r="423" spans="10:20" x14ac:dyDescent="0.35">
      <c r="J423" s="2"/>
      <c r="R423" s="3">
        <f t="shared" si="18"/>
        <v>0</v>
      </c>
      <c r="S423" s="3">
        <f t="shared" si="19"/>
        <v>0</v>
      </c>
      <c r="T423" s="3">
        <f t="shared" si="20"/>
        <v>0</v>
      </c>
    </row>
    <row r="424" spans="10:20" x14ac:dyDescent="0.35">
      <c r="J424" s="2"/>
      <c r="R424" s="3">
        <f t="shared" si="18"/>
        <v>0</v>
      </c>
      <c r="S424" s="3">
        <f t="shared" si="19"/>
        <v>0</v>
      </c>
      <c r="T424" s="3">
        <f t="shared" si="20"/>
        <v>0</v>
      </c>
    </row>
    <row r="425" spans="10:20" x14ac:dyDescent="0.35">
      <c r="J425" s="2"/>
      <c r="R425" s="3">
        <f t="shared" si="18"/>
        <v>0</v>
      </c>
      <c r="S425" s="3">
        <f t="shared" si="19"/>
        <v>0</v>
      </c>
      <c r="T425" s="3">
        <f t="shared" si="20"/>
        <v>0</v>
      </c>
    </row>
    <row r="426" spans="10:20" x14ac:dyDescent="0.35">
      <c r="J426" s="2"/>
      <c r="R426" s="3">
        <f t="shared" si="18"/>
        <v>0</v>
      </c>
      <c r="S426" s="3">
        <f t="shared" si="19"/>
        <v>0</v>
      </c>
      <c r="T426" s="3">
        <f t="shared" si="20"/>
        <v>0</v>
      </c>
    </row>
    <row r="427" spans="10:20" x14ac:dyDescent="0.35">
      <c r="J427" s="2"/>
      <c r="R427" s="3">
        <f t="shared" si="18"/>
        <v>0</v>
      </c>
      <c r="S427" s="3">
        <f t="shared" si="19"/>
        <v>0</v>
      </c>
      <c r="T427" s="3">
        <f t="shared" si="20"/>
        <v>0</v>
      </c>
    </row>
    <row r="428" spans="10:20" x14ac:dyDescent="0.35">
      <c r="J428" s="2"/>
      <c r="R428" s="3">
        <f t="shared" si="18"/>
        <v>0</v>
      </c>
      <c r="S428" s="3">
        <f t="shared" si="19"/>
        <v>0</v>
      </c>
      <c r="T428" s="3">
        <f t="shared" si="20"/>
        <v>0</v>
      </c>
    </row>
    <row r="429" spans="10:20" x14ac:dyDescent="0.35">
      <c r="J429" s="2"/>
      <c r="R429" s="3">
        <f t="shared" si="18"/>
        <v>0</v>
      </c>
      <c r="S429" s="3">
        <f t="shared" si="19"/>
        <v>0</v>
      </c>
      <c r="T429" s="3">
        <f t="shared" si="20"/>
        <v>0</v>
      </c>
    </row>
    <row r="430" spans="10:20" x14ac:dyDescent="0.35">
      <c r="J430" s="2"/>
      <c r="R430" s="3">
        <f t="shared" si="18"/>
        <v>0</v>
      </c>
      <c r="S430" s="3">
        <f t="shared" si="19"/>
        <v>0</v>
      </c>
      <c r="T430" s="3">
        <f t="shared" si="20"/>
        <v>0</v>
      </c>
    </row>
    <row r="431" spans="10:20" x14ac:dyDescent="0.35">
      <c r="J431" s="2"/>
      <c r="R431" s="3">
        <f t="shared" si="18"/>
        <v>0</v>
      </c>
      <c r="S431" s="3">
        <f t="shared" si="19"/>
        <v>0</v>
      </c>
      <c r="T431" s="3">
        <f t="shared" si="20"/>
        <v>0</v>
      </c>
    </row>
    <row r="432" spans="10:20" x14ac:dyDescent="0.35">
      <c r="J432" s="2"/>
      <c r="R432" s="3">
        <f t="shared" si="18"/>
        <v>0</v>
      </c>
      <c r="S432" s="3">
        <f t="shared" si="19"/>
        <v>0</v>
      </c>
      <c r="T432" s="3">
        <f t="shared" si="20"/>
        <v>0</v>
      </c>
    </row>
    <row r="433" spans="10:20" x14ac:dyDescent="0.35">
      <c r="J433" s="2"/>
      <c r="R433" s="3">
        <f t="shared" si="18"/>
        <v>0</v>
      </c>
      <c r="S433" s="3">
        <f t="shared" si="19"/>
        <v>0</v>
      </c>
      <c r="T433" s="3">
        <f t="shared" si="20"/>
        <v>0</v>
      </c>
    </row>
    <row r="434" spans="10:20" x14ac:dyDescent="0.35">
      <c r="J434" s="2"/>
      <c r="R434" s="3">
        <f t="shared" si="18"/>
        <v>0</v>
      </c>
      <c r="S434" s="3">
        <f t="shared" si="19"/>
        <v>0</v>
      </c>
      <c r="T434" s="3">
        <f t="shared" si="20"/>
        <v>0</v>
      </c>
    </row>
    <row r="435" spans="10:20" x14ac:dyDescent="0.35">
      <c r="J435" s="2"/>
      <c r="R435" s="3">
        <f t="shared" si="18"/>
        <v>0</v>
      </c>
      <c r="S435" s="3">
        <f t="shared" si="19"/>
        <v>0</v>
      </c>
      <c r="T435" s="3">
        <f t="shared" si="20"/>
        <v>0</v>
      </c>
    </row>
    <row r="436" spans="10:20" x14ac:dyDescent="0.35">
      <c r="J436" s="2"/>
      <c r="R436" s="3">
        <f t="shared" si="18"/>
        <v>0</v>
      </c>
      <c r="S436" s="3">
        <f t="shared" si="19"/>
        <v>0</v>
      </c>
      <c r="T436" s="3">
        <f t="shared" si="20"/>
        <v>0</v>
      </c>
    </row>
    <row r="437" spans="10:20" x14ac:dyDescent="0.35">
      <c r="J437" s="2"/>
      <c r="R437" s="3">
        <f t="shared" si="18"/>
        <v>0</v>
      </c>
      <c r="S437" s="3">
        <f t="shared" si="19"/>
        <v>0</v>
      </c>
      <c r="T437" s="3">
        <f t="shared" si="20"/>
        <v>0</v>
      </c>
    </row>
    <row r="438" spans="10:20" x14ac:dyDescent="0.35">
      <c r="J438" s="2"/>
      <c r="R438" s="3">
        <f t="shared" si="18"/>
        <v>0</v>
      </c>
      <c r="S438" s="3">
        <f t="shared" si="19"/>
        <v>0</v>
      </c>
      <c r="T438" s="3">
        <f t="shared" si="20"/>
        <v>0</v>
      </c>
    </row>
    <row r="439" spans="10:20" x14ac:dyDescent="0.35">
      <c r="J439" s="2"/>
      <c r="R439" s="3">
        <f t="shared" si="18"/>
        <v>0</v>
      </c>
      <c r="S439" s="3">
        <f t="shared" si="19"/>
        <v>0</v>
      </c>
      <c r="T439" s="3">
        <f t="shared" si="20"/>
        <v>0</v>
      </c>
    </row>
    <row r="440" spans="10:20" x14ac:dyDescent="0.35">
      <c r="J440" s="2"/>
      <c r="R440" s="3">
        <f t="shared" si="18"/>
        <v>0</v>
      </c>
      <c r="S440" s="3">
        <f t="shared" si="19"/>
        <v>0</v>
      </c>
      <c r="T440" s="3">
        <f t="shared" si="20"/>
        <v>0</v>
      </c>
    </row>
    <row r="441" spans="10:20" x14ac:dyDescent="0.35">
      <c r="J441" s="2"/>
      <c r="R441" s="3">
        <f t="shared" si="18"/>
        <v>0</v>
      </c>
      <c r="S441" s="3">
        <f t="shared" si="19"/>
        <v>0</v>
      </c>
      <c r="T441" s="3">
        <f t="shared" si="20"/>
        <v>0</v>
      </c>
    </row>
    <row r="442" spans="10:20" x14ac:dyDescent="0.35">
      <c r="J442" s="2"/>
      <c r="R442" s="3">
        <f t="shared" si="18"/>
        <v>0</v>
      </c>
      <c r="S442" s="3">
        <f t="shared" si="19"/>
        <v>0</v>
      </c>
      <c r="T442" s="3">
        <f t="shared" si="20"/>
        <v>0</v>
      </c>
    </row>
    <row r="443" spans="10:20" x14ac:dyDescent="0.35">
      <c r="J443" s="2"/>
      <c r="R443" s="3">
        <f t="shared" si="18"/>
        <v>0</v>
      </c>
      <c r="S443" s="3">
        <f t="shared" si="19"/>
        <v>0</v>
      </c>
      <c r="T443" s="3">
        <f t="shared" si="20"/>
        <v>0</v>
      </c>
    </row>
    <row r="444" spans="10:20" x14ac:dyDescent="0.35">
      <c r="J444" s="2"/>
      <c r="R444" s="3">
        <f t="shared" si="18"/>
        <v>0</v>
      </c>
      <c r="S444" s="3">
        <f t="shared" si="19"/>
        <v>0</v>
      </c>
      <c r="T444" s="3">
        <f t="shared" si="20"/>
        <v>0</v>
      </c>
    </row>
    <row r="445" spans="10:20" x14ac:dyDescent="0.35">
      <c r="J445" s="2"/>
      <c r="R445" s="3">
        <f t="shared" si="18"/>
        <v>0</v>
      </c>
      <c r="S445" s="3">
        <f t="shared" si="19"/>
        <v>0</v>
      </c>
      <c r="T445" s="3">
        <f t="shared" si="20"/>
        <v>0</v>
      </c>
    </row>
    <row r="446" spans="10:20" x14ac:dyDescent="0.35">
      <c r="J446" s="2"/>
      <c r="R446" s="3">
        <f t="shared" si="18"/>
        <v>0</v>
      </c>
      <c r="S446" s="3">
        <f t="shared" si="19"/>
        <v>0</v>
      </c>
      <c r="T446" s="3">
        <f t="shared" si="20"/>
        <v>0</v>
      </c>
    </row>
    <row r="447" spans="10:20" x14ac:dyDescent="0.35">
      <c r="J447" s="2"/>
      <c r="R447" s="3">
        <f t="shared" si="18"/>
        <v>0</v>
      </c>
      <c r="S447" s="3">
        <f t="shared" si="19"/>
        <v>0</v>
      </c>
      <c r="T447" s="3">
        <f t="shared" si="20"/>
        <v>0</v>
      </c>
    </row>
    <row r="448" spans="10:20" x14ac:dyDescent="0.35">
      <c r="J448" s="2"/>
      <c r="R448" s="3">
        <f t="shared" si="18"/>
        <v>0</v>
      </c>
      <c r="S448" s="3">
        <f t="shared" si="19"/>
        <v>0</v>
      </c>
      <c r="T448" s="3">
        <f t="shared" si="20"/>
        <v>0</v>
      </c>
    </row>
    <row r="449" spans="10:20" x14ac:dyDescent="0.35">
      <c r="J449" s="2"/>
      <c r="R449" s="3">
        <f t="shared" si="18"/>
        <v>0</v>
      </c>
      <c r="S449" s="3">
        <f t="shared" si="19"/>
        <v>0</v>
      </c>
      <c r="T449" s="3">
        <f t="shared" si="20"/>
        <v>0</v>
      </c>
    </row>
    <row r="450" spans="10:20" x14ac:dyDescent="0.35">
      <c r="J450" s="2"/>
      <c r="R450" s="3">
        <f t="shared" si="18"/>
        <v>0</v>
      </c>
      <c r="S450" s="3">
        <f t="shared" si="19"/>
        <v>0</v>
      </c>
      <c r="T450" s="3">
        <f t="shared" si="20"/>
        <v>0</v>
      </c>
    </row>
    <row r="451" spans="10:20" x14ac:dyDescent="0.35">
      <c r="J451" s="2"/>
      <c r="R451" s="3">
        <f t="shared" ref="R451:R509" si="21">H451+((J451+L451+N451+O451+P451)*F451)</f>
        <v>0</v>
      </c>
      <c r="S451" s="3">
        <f t="shared" ref="S451:S509" si="22">Q451/220</f>
        <v>0</v>
      </c>
      <c r="T451" s="3">
        <f t="shared" ref="T451:T509" si="23">Q451/365</f>
        <v>0</v>
      </c>
    </row>
    <row r="452" spans="10:20" x14ac:dyDescent="0.35">
      <c r="J452" s="2"/>
      <c r="R452" s="3">
        <f t="shared" si="21"/>
        <v>0</v>
      </c>
      <c r="S452" s="3">
        <f t="shared" si="22"/>
        <v>0</v>
      </c>
      <c r="T452" s="3">
        <f t="shared" si="23"/>
        <v>0</v>
      </c>
    </row>
    <row r="453" spans="10:20" x14ac:dyDescent="0.35">
      <c r="J453" s="2"/>
      <c r="R453" s="3">
        <f t="shared" si="21"/>
        <v>0</v>
      </c>
      <c r="S453" s="3">
        <f t="shared" si="22"/>
        <v>0</v>
      </c>
      <c r="T453" s="3">
        <f t="shared" si="23"/>
        <v>0</v>
      </c>
    </row>
    <row r="454" spans="10:20" x14ac:dyDescent="0.35">
      <c r="J454" s="2"/>
      <c r="R454" s="3">
        <f t="shared" si="21"/>
        <v>0</v>
      </c>
      <c r="S454" s="3">
        <f t="shared" si="22"/>
        <v>0</v>
      </c>
      <c r="T454" s="3">
        <f t="shared" si="23"/>
        <v>0</v>
      </c>
    </row>
    <row r="455" spans="10:20" x14ac:dyDescent="0.35">
      <c r="J455" s="2"/>
      <c r="R455" s="3">
        <f t="shared" si="21"/>
        <v>0</v>
      </c>
      <c r="S455" s="3">
        <f t="shared" si="22"/>
        <v>0</v>
      </c>
      <c r="T455" s="3">
        <f t="shared" si="23"/>
        <v>0</v>
      </c>
    </row>
    <row r="456" spans="10:20" x14ac:dyDescent="0.35">
      <c r="J456" s="2"/>
      <c r="R456" s="3">
        <f t="shared" si="21"/>
        <v>0</v>
      </c>
      <c r="S456" s="3">
        <f t="shared" si="22"/>
        <v>0</v>
      </c>
      <c r="T456" s="3">
        <f t="shared" si="23"/>
        <v>0</v>
      </c>
    </row>
    <row r="457" spans="10:20" x14ac:dyDescent="0.35">
      <c r="J457" s="2"/>
      <c r="R457" s="3">
        <f t="shared" si="21"/>
        <v>0</v>
      </c>
      <c r="S457" s="3">
        <f t="shared" si="22"/>
        <v>0</v>
      </c>
      <c r="T457" s="3">
        <f t="shared" si="23"/>
        <v>0</v>
      </c>
    </row>
    <row r="458" spans="10:20" x14ac:dyDescent="0.35">
      <c r="J458" s="2"/>
      <c r="R458" s="3">
        <f t="shared" si="21"/>
        <v>0</v>
      </c>
      <c r="S458" s="3">
        <f t="shared" si="22"/>
        <v>0</v>
      </c>
      <c r="T458" s="3">
        <f t="shared" si="23"/>
        <v>0</v>
      </c>
    </row>
    <row r="459" spans="10:20" x14ac:dyDescent="0.35">
      <c r="J459" s="2"/>
      <c r="R459" s="3">
        <f t="shared" si="21"/>
        <v>0</v>
      </c>
      <c r="S459" s="3">
        <f t="shared" si="22"/>
        <v>0</v>
      </c>
      <c r="T459" s="3">
        <f t="shared" si="23"/>
        <v>0</v>
      </c>
    </row>
    <row r="460" spans="10:20" x14ac:dyDescent="0.35">
      <c r="J460" s="2"/>
      <c r="R460" s="3">
        <f t="shared" si="21"/>
        <v>0</v>
      </c>
      <c r="S460" s="3">
        <f t="shared" si="22"/>
        <v>0</v>
      </c>
      <c r="T460" s="3">
        <f t="shared" si="23"/>
        <v>0</v>
      </c>
    </row>
    <row r="461" spans="10:20" x14ac:dyDescent="0.35">
      <c r="J461" s="2"/>
      <c r="R461" s="3">
        <f t="shared" si="21"/>
        <v>0</v>
      </c>
      <c r="S461" s="3">
        <f t="shared" si="22"/>
        <v>0</v>
      </c>
      <c r="T461" s="3">
        <f t="shared" si="23"/>
        <v>0</v>
      </c>
    </row>
    <row r="462" spans="10:20" x14ac:dyDescent="0.35">
      <c r="J462" s="2"/>
      <c r="R462" s="3">
        <f t="shared" si="21"/>
        <v>0</v>
      </c>
      <c r="S462" s="3">
        <f t="shared" si="22"/>
        <v>0</v>
      </c>
      <c r="T462" s="3">
        <f t="shared" si="23"/>
        <v>0</v>
      </c>
    </row>
    <row r="463" spans="10:20" x14ac:dyDescent="0.35">
      <c r="J463" s="2"/>
      <c r="R463" s="3">
        <f t="shared" si="21"/>
        <v>0</v>
      </c>
      <c r="S463" s="3">
        <f t="shared" si="22"/>
        <v>0</v>
      </c>
      <c r="T463" s="3">
        <f t="shared" si="23"/>
        <v>0</v>
      </c>
    </row>
    <row r="464" spans="10:20" x14ac:dyDescent="0.35">
      <c r="J464" s="2"/>
      <c r="R464" s="3">
        <f t="shared" si="21"/>
        <v>0</v>
      </c>
      <c r="S464" s="3">
        <f t="shared" si="22"/>
        <v>0</v>
      </c>
      <c r="T464" s="3">
        <f t="shared" si="23"/>
        <v>0</v>
      </c>
    </row>
    <row r="465" spans="10:20" x14ac:dyDescent="0.35">
      <c r="J465" s="2"/>
      <c r="R465" s="3">
        <f t="shared" si="21"/>
        <v>0</v>
      </c>
      <c r="S465" s="3">
        <f t="shared" si="22"/>
        <v>0</v>
      </c>
      <c r="T465" s="3">
        <f t="shared" si="23"/>
        <v>0</v>
      </c>
    </row>
    <row r="466" spans="10:20" x14ac:dyDescent="0.35">
      <c r="J466" s="2"/>
      <c r="R466" s="3">
        <f t="shared" si="21"/>
        <v>0</v>
      </c>
      <c r="S466" s="3">
        <f t="shared" si="22"/>
        <v>0</v>
      </c>
      <c r="T466" s="3">
        <f t="shared" si="23"/>
        <v>0</v>
      </c>
    </row>
    <row r="467" spans="10:20" x14ac:dyDescent="0.35">
      <c r="J467" s="2"/>
      <c r="R467" s="3">
        <f t="shared" si="21"/>
        <v>0</v>
      </c>
      <c r="S467" s="3">
        <f t="shared" si="22"/>
        <v>0</v>
      </c>
      <c r="T467" s="3">
        <f t="shared" si="23"/>
        <v>0</v>
      </c>
    </row>
    <row r="468" spans="10:20" x14ac:dyDescent="0.35">
      <c r="J468" s="2"/>
      <c r="R468" s="3">
        <f t="shared" si="21"/>
        <v>0</v>
      </c>
      <c r="S468" s="3">
        <f t="shared" si="22"/>
        <v>0</v>
      </c>
      <c r="T468" s="3">
        <f t="shared" si="23"/>
        <v>0</v>
      </c>
    </row>
    <row r="469" spans="10:20" x14ac:dyDescent="0.35">
      <c r="J469" s="2"/>
      <c r="R469" s="3">
        <f t="shared" si="21"/>
        <v>0</v>
      </c>
      <c r="S469" s="3">
        <f t="shared" si="22"/>
        <v>0</v>
      </c>
      <c r="T469" s="3">
        <f t="shared" si="23"/>
        <v>0</v>
      </c>
    </row>
    <row r="470" spans="10:20" x14ac:dyDescent="0.35">
      <c r="J470" s="2"/>
      <c r="R470" s="3">
        <f t="shared" si="21"/>
        <v>0</v>
      </c>
      <c r="S470" s="3">
        <f t="shared" si="22"/>
        <v>0</v>
      </c>
      <c r="T470" s="3">
        <f t="shared" si="23"/>
        <v>0</v>
      </c>
    </row>
    <row r="471" spans="10:20" x14ac:dyDescent="0.35">
      <c r="J471" s="2"/>
      <c r="R471" s="3">
        <f t="shared" si="21"/>
        <v>0</v>
      </c>
      <c r="S471" s="3">
        <f t="shared" si="22"/>
        <v>0</v>
      </c>
      <c r="T471" s="3">
        <f t="shared" si="23"/>
        <v>0</v>
      </c>
    </row>
    <row r="472" spans="10:20" x14ac:dyDescent="0.35">
      <c r="J472" s="2"/>
      <c r="R472" s="3">
        <f t="shared" si="21"/>
        <v>0</v>
      </c>
      <c r="S472" s="3">
        <f t="shared" si="22"/>
        <v>0</v>
      </c>
      <c r="T472" s="3">
        <f t="shared" si="23"/>
        <v>0</v>
      </c>
    </row>
    <row r="473" spans="10:20" x14ac:dyDescent="0.35">
      <c r="J473" s="2"/>
      <c r="R473" s="3">
        <f t="shared" si="21"/>
        <v>0</v>
      </c>
      <c r="S473" s="3">
        <f t="shared" si="22"/>
        <v>0</v>
      </c>
      <c r="T473" s="3">
        <f t="shared" si="23"/>
        <v>0</v>
      </c>
    </row>
    <row r="474" spans="10:20" x14ac:dyDescent="0.35">
      <c r="J474" s="2"/>
      <c r="R474" s="3">
        <f t="shared" si="21"/>
        <v>0</v>
      </c>
      <c r="S474" s="3">
        <f t="shared" si="22"/>
        <v>0</v>
      </c>
      <c r="T474" s="3">
        <f t="shared" si="23"/>
        <v>0</v>
      </c>
    </row>
    <row r="475" spans="10:20" x14ac:dyDescent="0.35">
      <c r="J475" s="2"/>
      <c r="R475" s="3">
        <f t="shared" si="21"/>
        <v>0</v>
      </c>
      <c r="S475" s="3">
        <f t="shared" si="22"/>
        <v>0</v>
      </c>
      <c r="T475" s="3">
        <f t="shared" si="23"/>
        <v>0</v>
      </c>
    </row>
    <row r="476" spans="10:20" x14ac:dyDescent="0.35">
      <c r="J476" s="2"/>
      <c r="R476" s="3">
        <f t="shared" si="21"/>
        <v>0</v>
      </c>
      <c r="S476" s="3">
        <f t="shared" si="22"/>
        <v>0</v>
      </c>
      <c r="T476" s="3">
        <f t="shared" si="23"/>
        <v>0</v>
      </c>
    </row>
    <row r="477" spans="10:20" x14ac:dyDescent="0.35">
      <c r="J477" s="2"/>
      <c r="R477" s="3">
        <f t="shared" si="21"/>
        <v>0</v>
      </c>
      <c r="S477" s="3">
        <f t="shared" si="22"/>
        <v>0</v>
      </c>
      <c r="T477" s="3">
        <f t="shared" si="23"/>
        <v>0</v>
      </c>
    </row>
    <row r="478" spans="10:20" x14ac:dyDescent="0.35">
      <c r="J478" s="2"/>
      <c r="R478" s="3">
        <f t="shared" si="21"/>
        <v>0</v>
      </c>
      <c r="S478" s="3">
        <f t="shared" si="22"/>
        <v>0</v>
      </c>
      <c r="T478" s="3">
        <f t="shared" si="23"/>
        <v>0</v>
      </c>
    </row>
    <row r="479" spans="10:20" x14ac:dyDescent="0.35">
      <c r="J479" s="2"/>
      <c r="R479" s="3">
        <f t="shared" si="21"/>
        <v>0</v>
      </c>
      <c r="S479" s="3">
        <f t="shared" si="22"/>
        <v>0</v>
      </c>
      <c r="T479" s="3">
        <f t="shared" si="23"/>
        <v>0</v>
      </c>
    </row>
    <row r="480" spans="10:20" x14ac:dyDescent="0.35">
      <c r="J480" s="2"/>
      <c r="R480" s="3">
        <f t="shared" si="21"/>
        <v>0</v>
      </c>
      <c r="S480" s="3">
        <f t="shared" si="22"/>
        <v>0</v>
      </c>
      <c r="T480" s="3">
        <f t="shared" si="23"/>
        <v>0</v>
      </c>
    </row>
    <row r="481" spans="10:20" x14ac:dyDescent="0.35">
      <c r="J481" s="2"/>
      <c r="R481" s="3">
        <f t="shared" si="21"/>
        <v>0</v>
      </c>
      <c r="S481" s="3">
        <f t="shared" si="22"/>
        <v>0</v>
      </c>
      <c r="T481" s="3">
        <f t="shared" si="23"/>
        <v>0</v>
      </c>
    </row>
    <row r="482" spans="10:20" x14ac:dyDescent="0.35">
      <c r="J482" s="2"/>
      <c r="R482" s="3">
        <f t="shared" si="21"/>
        <v>0</v>
      </c>
      <c r="S482" s="3">
        <f t="shared" si="22"/>
        <v>0</v>
      </c>
      <c r="T482" s="3">
        <f t="shared" si="23"/>
        <v>0</v>
      </c>
    </row>
    <row r="483" spans="10:20" x14ac:dyDescent="0.35">
      <c r="J483" s="2"/>
      <c r="R483" s="3">
        <f t="shared" si="21"/>
        <v>0</v>
      </c>
      <c r="S483" s="3">
        <f t="shared" si="22"/>
        <v>0</v>
      </c>
      <c r="T483" s="3">
        <f t="shared" si="23"/>
        <v>0</v>
      </c>
    </row>
    <row r="484" spans="10:20" x14ac:dyDescent="0.35">
      <c r="J484" s="2"/>
      <c r="R484" s="3">
        <f t="shared" si="21"/>
        <v>0</v>
      </c>
      <c r="S484" s="3">
        <f t="shared" si="22"/>
        <v>0</v>
      </c>
      <c r="T484" s="3">
        <f t="shared" si="23"/>
        <v>0</v>
      </c>
    </row>
    <row r="485" spans="10:20" x14ac:dyDescent="0.35">
      <c r="J485" s="2"/>
      <c r="R485" s="3">
        <f t="shared" si="21"/>
        <v>0</v>
      </c>
      <c r="S485" s="3">
        <f t="shared" si="22"/>
        <v>0</v>
      </c>
      <c r="T485" s="3">
        <f t="shared" si="23"/>
        <v>0</v>
      </c>
    </row>
    <row r="486" spans="10:20" x14ac:dyDescent="0.35">
      <c r="J486" s="2"/>
      <c r="R486" s="3">
        <f t="shared" si="21"/>
        <v>0</v>
      </c>
      <c r="S486" s="3">
        <f t="shared" si="22"/>
        <v>0</v>
      </c>
      <c r="T486" s="3">
        <f t="shared" si="23"/>
        <v>0</v>
      </c>
    </row>
    <row r="487" spans="10:20" x14ac:dyDescent="0.35">
      <c r="J487" s="2"/>
      <c r="R487" s="3">
        <f t="shared" si="21"/>
        <v>0</v>
      </c>
      <c r="S487" s="3">
        <f t="shared" si="22"/>
        <v>0</v>
      </c>
      <c r="T487" s="3">
        <f t="shared" si="23"/>
        <v>0</v>
      </c>
    </row>
    <row r="488" spans="10:20" x14ac:dyDescent="0.35">
      <c r="J488" s="2"/>
      <c r="R488" s="3">
        <f t="shared" si="21"/>
        <v>0</v>
      </c>
      <c r="S488" s="3">
        <f t="shared" si="22"/>
        <v>0</v>
      </c>
      <c r="T488" s="3">
        <f t="shared" si="23"/>
        <v>0</v>
      </c>
    </row>
    <row r="489" spans="10:20" x14ac:dyDescent="0.35">
      <c r="J489" s="2"/>
      <c r="R489" s="3">
        <f t="shared" si="21"/>
        <v>0</v>
      </c>
      <c r="S489" s="3">
        <f t="shared" si="22"/>
        <v>0</v>
      </c>
      <c r="T489" s="3">
        <f t="shared" si="23"/>
        <v>0</v>
      </c>
    </row>
    <row r="490" spans="10:20" x14ac:dyDescent="0.35">
      <c r="J490" s="2"/>
      <c r="R490" s="3">
        <f t="shared" si="21"/>
        <v>0</v>
      </c>
      <c r="S490" s="3">
        <f t="shared" si="22"/>
        <v>0</v>
      </c>
      <c r="T490" s="3">
        <f t="shared" si="23"/>
        <v>0</v>
      </c>
    </row>
    <row r="491" spans="10:20" x14ac:dyDescent="0.35">
      <c r="J491" s="2"/>
      <c r="R491" s="3">
        <f t="shared" si="21"/>
        <v>0</v>
      </c>
      <c r="S491" s="3">
        <f t="shared" si="22"/>
        <v>0</v>
      </c>
      <c r="T491" s="3">
        <f t="shared" si="23"/>
        <v>0</v>
      </c>
    </row>
    <row r="492" spans="10:20" x14ac:dyDescent="0.35">
      <c r="J492" s="2"/>
      <c r="R492" s="3">
        <f t="shared" si="21"/>
        <v>0</v>
      </c>
      <c r="S492" s="3">
        <f t="shared" si="22"/>
        <v>0</v>
      </c>
      <c r="T492" s="3">
        <f t="shared" si="23"/>
        <v>0</v>
      </c>
    </row>
    <row r="493" spans="10:20" x14ac:dyDescent="0.35">
      <c r="J493" s="2"/>
      <c r="R493" s="3">
        <f t="shared" si="21"/>
        <v>0</v>
      </c>
      <c r="S493" s="3">
        <f t="shared" si="22"/>
        <v>0</v>
      </c>
      <c r="T493" s="3">
        <f t="shared" si="23"/>
        <v>0</v>
      </c>
    </row>
    <row r="494" spans="10:20" x14ac:dyDescent="0.35">
      <c r="J494" s="2"/>
      <c r="R494" s="3">
        <f t="shared" si="21"/>
        <v>0</v>
      </c>
      <c r="S494" s="3">
        <f t="shared" si="22"/>
        <v>0</v>
      </c>
      <c r="T494" s="3">
        <f t="shared" si="23"/>
        <v>0</v>
      </c>
    </row>
    <row r="495" spans="10:20" x14ac:dyDescent="0.35">
      <c r="J495" s="2"/>
      <c r="R495" s="3">
        <f t="shared" si="21"/>
        <v>0</v>
      </c>
      <c r="S495" s="3">
        <f t="shared" si="22"/>
        <v>0</v>
      </c>
      <c r="T495" s="3">
        <f t="shared" si="23"/>
        <v>0</v>
      </c>
    </row>
    <row r="496" spans="10:20" x14ac:dyDescent="0.35">
      <c r="J496" s="2"/>
      <c r="R496" s="3">
        <f t="shared" si="21"/>
        <v>0</v>
      </c>
      <c r="S496" s="3">
        <f t="shared" si="22"/>
        <v>0</v>
      </c>
      <c r="T496" s="3">
        <f t="shared" si="23"/>
        <v>0</v>
      </c>
    </row>
    <row r="497" spans="10:20" x14ac:dyDescent="0.35">
      <c r="J497" s="2"/>
      <c r="R497" s="3">
        <f t="shared" si="21"/>
        <v>0</v>
      </c>
      <c r="S497" s="3">
        <f t="shared" si="22"/>
        <v>0</v>
      </c>
      <c r="T497" s="3">
        <f t="shared" si="23"/>
        <v>0</v>
      </c>
    </row>
    <row r="498" spans="10:20" x14ac:dyDescent="0.35">
      <c r="J498" s="2"/>
      <c r="R498" s="3">
        <f t="shared" si="21"/>
        <v>0</v>
      </c>
      <c r="S498" s="3">
        <f t="shared" si="22"/>
        <v>0</v>
      </c>
      <c r="T498" s="3">
        <f t="shared" si="23"/>
        <v>0</v>
      </c>
    </row>
    <row r="499" spans="10:20" x14ac:dyDescent="0.35">
      <c r="J499" s="2"/>
      <c r="R499" s="3">
        <f t="shared" si="21"/>
        <v>0</v>
      </c>
      <c r="S499" s="3">
        <f t="shared" si="22"/>
        <v>0</v>
      </c>
      <c r="T499" s="3">
        <f t="shared" si="23"/>
        <v>0</v>
      </c>
    </row>
    <row r="500" spans="10:20" x14ac:dyDescent="0.35">
      <c r="J500" s="2"/>
      <c r="R500" s="3">
        <f t="shared" si="21"/>
        <v>0</v>
      </c>
      <c r="S500" s="3">
        <f t="shared" si="22"/>
        <v>0</v>
      </c>
      <c r="T500" s="3">
        <f t="shared" si="23"/>
        <v>0</v>
      </c>
    </row>
    <row r="501" spans="10:20" x14ac:dyDescent="0.35">
      <c r="J501" s="2"/>
      <c r="R501" s="3">
        <f t="shared" si="21"/>
        <v>0</v>
      </c>
      <c r="S501" s="3">
        <f t="shared" si="22"/>
        <v>0</v>
      </c>
      <c r="T501" s="3">
        <f t="shared" si="23"/>
        <v>0</v>
      </c>
    </row>
    <row r="502" spans="10:20" x14ac:dyDescent="0.35">
      <c r="R502" s="3">
        <f t="shared" si="21"/>
        <v>0</v>
      </c>
      <c r="S502" s="3">
        <f t="shared" si="22"/>
        <v>0</v>
      </c>
      <c r="T502" s="3">
        <f t="shared" si="23"/>
        <v>0</v>
      </c>
    </row>
    <row r="503" spans="10:20" x14ac:dyDescent="0.35">
      <c r="R503" s="3">
        <f t="shared" si="21"/>
        <v>0</v>
      </c>
      <c r="S503" s="3">
        <f t="shared" si="22"/>
        <v>0</v>
      </c>
      <c r="T503" s="3">
        <f t="shared" si="23"/>
        <v>0</v>
      </c>
    </row>
    <row r="504" spans="10:20" x14ac:dyDescent="0.35">
      <c r="R504" s="3">
        <f t="shared" si="21"/>
        <v>0</v>
      </c>
      <c r="S504" s="3">
        <f t="shared" si="22"/>
        <v>0</v>
      </c>
      <c r="T504" s="3">
        <f t="shared" si="23"/>
        <v>0</v>
      </c>
    </row>
    <row r="505" spans="10:20" x14ac:dyDescent="0.35">
      <c r="R505" s="3">
        <f t="shared" si="21"/>
        <v>0</v>
      </c>
      <c r="S505" s="3">
        <f t="shared" si="22"/>
        <v>0</v>
      </c>
      <c r="T505" s="3">
        <f t="shared" si="23"/>
        <v>0</v>
      </c>
    </row>
    <row r="506" spans="10:20" x14ac:dyDescent="0.35">
      <c r="R506" s="3">
        <f t="shared" si="21"/>
        <v>0</v>
      </c>
      <c r="S506" s="3">
        <f t="shared" si="22"/>
        <v>0</v>
      </c>
      <c r="T506" s="3">
        <f t="shared" si="23"/>
        <v>0</v>
      </c>
    </row>
    <row r="507" spans="10:20" x14ac:dyDescent="0.35">
      <c r="R507" s="3">
        <f t="shared" si="21"/>
        <v>0</v>
      </c>
      <c r="S507" s="3">
        <f t="shared" si="22"/>
        <v>0</v>
      </c>
      <c r="T507" s="3">
        <f t="shared" si="23"/>
        <v>0</v>
      </c>
    </row>
    <row r="508" spans="10:20" x14ac:dyDescent="0.35">
      <c r="R508" s="3">
        <f t="shared" si="21"/>
        <v>0</v>
      </c>
      <c r="S508" s="3">
        <f t="shared" si="22"/>
        <v>0</v>
      </c>
      <c r="T508" s="3">
        <f t="shared" si="23"/>
        <v>0</v>
      </c>
    </row>
    <row r="509" spans="10:20" x14ac:dyDescent="0.35">
      <c r="R509" s="3">
        <f t="shared" si="21"/>
        <v>0</v>
      </c>
      <c r="S509" s="3">
        <f t="shared" si="22"/>
        <v>0</v>
      </c>
      <c r="T509" s="3">
        <f t="shared" si="23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Gilbert Schwartmann</cp:lastModifiedBy>
  <dcterms:created xsi:type="dcterms:W3CDTF">2025-03-12T09:58:27Z</dcterms:created>
  <dcterms:modified xsi:type="dcterms:W3CDTF">2025-03-12T10:13:15Z</dcterms:modified>
</cp:coreProperties>
</file>